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03B479F9-AAF7-4095-A80D-D777F332F6DC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Final_Data" sheetId="10" r:id="rId8"/>
    <sheet name="Sale" sheetId="16" r:id="rId9"/>
    <sheet name="Buy" sheetId="15" r:id="rId10"/>
    <sheet name="Position" sheetId="11" r:id="rId11"/>
    <sheet name="Filt_Exc" sheetId="4" r:id="rId12"/>
    <sheet name="Exchange" sheetId="3" r:id="rId13"/>
    <sheet name="Strategy3" sheetId="14" r:id="rId14"/>
    <sheet name="Strategy2" sheetId="13" r:id="rId15"/>
    <sheet name="Strategy1" sheetId="12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9" hidden="1">Buy!$A$1:$S$76</definedName>
    <definedName name="_xlnm._FilterDatabase" localSheetId="6" hidden="1">Expiry!$A$1:$W$66</definedName>
    <definedName name="_xlnm._FilterDatabase" localSheetId="11" hidden="1">Filt_Exc!$A$1:$Z$1</definedName>
    <definedName name="_xlnm._FilterDatabase" localSheetId="7" hidden="1">Final_Data!$A$1:$S$25</definedName>
    <definedName name="_xlnm._FilterDatabase" localSheetId="8" hidden="1">Sale!$A$1:$S$1</definedName>
    <definedName name="_xlnm._FilterDatabase" localSheetId="3" hidden="1">Stat1!$A$1:$R$79</definedName>
    <definedName name="_xlnm._FilterDatabase" localSheetId="5" hidden="1">stats!$A$1:$AA$162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17" l="1"/>
  <c r="AD9" i="17"/>
</calcChain>
</file>

<file path=xl/sharedStrings.xml><?xml version="1.0" encoding="utf-8"?>
<sst xmlns="http://schemas.openxmlformats.org/spreadsheetml/2006/main" count="22292" uniqueCount="3070">
  <si>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</si>
  <si>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</si>
  <si>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</si>
  <si>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</si>
  <si>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</si>
  <si>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</si>
  <si>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</si>
  <si>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</si>
  <si>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</si>
  <si>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</si>
  <si>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</si>
  <si>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</si>
  <si>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</si>
  <si>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</si>
  <si>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</si>
  <si>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</si>
  <si>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</si>
  <si>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</si>
  <si>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</si>
  <si>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N</t>
  </si>
  <si>
    <t>C</t>
  </si>
  <si>
    <t>BANKNIFTY</t>
  </si>
  <si>
    <t>EQ</t>
  </si>
  <si>
    <t>Z</t>
  </si>
  <si>
    <t>Y</t>
  </si>
  <si>
    <t>Watchlist</t>
  </si>
  <si>
    <t>D</t>
  </si>
  <si>
    <t>BANKNIFTY 29 Feb 2024</t>
  </si>
  <si>
    <t>XX</t>
  </si>
  <si>
    <t>N:D:BANKNIFTY 29 Feb 2024</t>
  </si>
  <si>
    <t>BANKNIFTY 21 Feb 2024 PE 30000.00</t>
  </si>
  <si>
    <t>PE</t>
  </si>
  <si>
    <t>N:D:BANKNIFTY 21 Feb 2024 PE 30000.00</t>
  </si>
  <si>
    <t>BANKNIFTY 21 Feb 2024 CE 30000.00</t>
  </si>
  <si>
    <t>CE</t>
  </si>
  <si>
    <t>N:D:BANKNIFTY 21 Feb 2024 CE 30000.00</t>
  </si>
  <si>
    <t>BANKNIFTY 21 Feb 2024 PE 30500.00</t>
  </si>
  <si>
    <t>N:D:BANKNIFTY 21 Feb 2024 PE 30500.00</t>
  </si>
  <si>
    <t>BANKNIFTY 21 Feb 2024 CE 30500.00</t>
  </si>
  <si>
    <t>N:D:BANKNIFTY 21 Feb 2024 CE 30500.00</t>
  </si>
  <si>
    <t>BANKNIFTY 21 Feb 2024 CE 31000.00</t>
  </si>
  <si>
    <t>N:D:BANKNIFTY 21 Feb 2024 CE 31000.00</t>
  </si>
  <si>
    <t>BANKNIFTY 21 Feb 2024 PE 31000.00</t>
  </si>
  <si>
    <t>N:D:BANKNIFTY 21 Feb 2024 PE 31000.00</t>
  </si>
  <si>
    <t>BANKNIFTY 21 Feb 2024 CE 31500.00</t>
  </si>
  <si>
    <t>N:D:BANKNIFTY 21 Feb 2024 CE 31500.00</t>
  </si>
  <si>
    <t>BANKNIFTY 21 Feb 2024 PE 31500.00</t>
  </si>
  <si>
    <t>N:D:BANKNIFTY 21 Feb 2024 PE 31500.00</t>
  </si>
  <si>
    <t>BANKNIFTY 21 Feb 2024 CE 32000.00</t>
  </si>
  <si>
    <t>N:D:BANKNIFTY 21 Feb 2024 CE 32000.00</t>
  </si>
  <si>
    <t>BANKNIFTY 21 Feb 2024 PE 32000.00</t>
  </si>
  <si>
    <t>N:D:BANKNIFTY 21 Feb 2024 PE 32000.00</t>
  </si>
  <si>
    <t>BANKNIFTY 21 Feb 2024 CE 32500.00</t>
  </si>
  <si>
    <t>N:D:BANKNIFTY 21 Feb 2024 CE 32500.00</t>
  </si>
  <si>
    <t>BANKNIFTY 21 Feb 2024 PE 32500.00</t>
  </si>
  <si>
    <t>N:D:BANKNIFTY 21 Feb 2024 PE 32500.00</t>
  </si>
  <si>
    <t>BANKNIFTY 21 Feb 2024 CE 33000.00</t>
  </si>
  <si>
    <t>N:D:BANKNIFTY 21 Feb 2024 CE 33000.00</t>
  </si>
  <si>
    <t>BANKNIFTY 21 Feb 2024 PE 33000.00</t>
  </si>
  <si>
    <t>N:D:BANKNIFTY 21 Feb 2024 PE 33000.00</t>
  </si>
  <si>
    <t>BANKNIFTY 21 Feb 2024 PE 33500.00</t>
  </si>
  <si>
    <t>N:D:BANKNIFTY 21 Feb 2024 PE 33500.00</t>
  </si>
  <si>
    <t>BANKNIFTY 21 Feb 2024 CE 33500.00</t>
  </si>
  <si>
    <t>N:D:BANKNIFTY 21 Feb 2024 CE 33500.00</t>
  </si>
  <si>
    <t>BANKNIFTY 21 Feb 2024 CE 34000.00</t>
  </si>
  <si>
    <t>N:D:BANKNIFTY 21 Feb 2024 CE 34000.00</t>
  </si>
  <si>
    <t>BANKNIFTY 21 Feb 2024 PE 34000.00</t>
  </si>
  <si>
    <t>N:D:BANKNIFTY 21 Feb 2024 PE 34000.00</t>
  </si>
  <si>
    <t>BANKNIFTY 21 Feb 2024 CE 34500.00</t>
  </si>
  <si>
    <t>N:D:BANKNIFTY 21 Feb 2024 CE 34500.00</t>
  </si>
  <si>
    <t>BANKNIFTY 21 Feb 2024 PE 34500.00</t>
  </si>
  <si>
    <t>N:D:BANKNIFTY 21 Feb 2024 PE 34500.00</t>
  </si>
  <si>
    <t>BANKNIFTY 21 Feb 2024 CE 35000.00</t>
  </si>
  <si>
    <t>N:D:BANKNIFTY 21 Feb 2024 CE 35000.00</t>
  </si>
  <si>
    <t>BANKNIFTY 21 Feb 2024 PE 35000.00</t>
  </si>
  <si>
    <t>N:D:BANKNIFTY 21 Feb 2024 PE 35000.00</t>
  </si>
  <si>
    <t>BANKNIFTY 21 Feb 2024 CE 35500.00</t>
  </si>
  <si>
    <t>N:D:BANKNIFTY 21 Feb 2024 CE 35500.00</t>
  </si>
  <si>
    <t>BANKNIFTY 21 Feb 2024 PE 35500.00</t>
  </si>
  <si>
    <t>N:D:BANKNIFTY 21 Feb 2024 PE 35500.00</t>
  </si>
  <si>
    <t>BANKNIFTY 21 Feb 2024 PE 36000.00</t>
  </si>
  <si>
    <t>N:D:BANKNIFTY 21 Feb 2024 PE 36000.00</t>
  </si>
  <si>
    <t>BANKNIFTY 21 Feb 2024 CE 36000.00</t>
  </si>
  <si>
    <t>N:D:BANKNIFTY 21 Feb 2024 CE 36000.00</t>
  </si>
  <si>
    <t>BANKNIFTY 21 Feb 2024 CE 36500.00</t>
  </si>
  <si>
    <t>N:D:BANKNIFTY 21 Feb 2024 CE 36500.00</t>
  </si>
  <si>
    <t>BANKNIFTY 21 Feb 2024 PE 36500.00</t>
  </si>
  <si>
    <t>N:D:BANKNIFTY 21 Feb 2024 PE 36500.00</t>
  </si>
  <si>
    <t>BANKNIFTY 21 Feb 2024 CE 37000.00</t>
  </si>
  <si>
    <t>N:D:BANKNIFTY 21 Feb 2024 CE 37000.00</t>
  </si>
  <si>
    <t>BANKNIFTY 21 Feb 2024 PE 37000.00</t>
  </si>
  <si>
    <t>N:D:BANKNIFTY 21 Feb 2024 PE 37000.00</t>
  </si>
  <si>
    <t>BANKNIFTY 21 Feb 2024 PE 37500.00</t>
  </si>
  <si>
    <t>N:D:BANKNIFTY 21 Feb 2024 PE 37500.00</t>
  </si>
  <si>
    <t>BANKNIFTY 21 Feb 2024 CE 37500.00</t>
  </si>
  <si>
    <t>N:D:BANKNIFTY 21 Feb 2024 CE 37500.00</t>
  </si>
  <si>
    <t>BANKNIFTY 21 Feb 2024 PE 38000.00</t>
  </si>
  <si>
    <t>N:D:BANKNIFTY 21 Feb 2024 PE 38000.00</t>
  </si>
  <si>
    <t>BANKNIFTY 21 Feb 2024 CE 38000.00</t>
  </si>
  <si>
    <t>N:D:BANKNIFTY 21 Feb 2024 CE 38000.00</t>
  </si>
  <si>
    <t>BANKNIFTY 21 Feb 2024 PE 38500.00</t>
  </si>
  <si>
    <t>N:D:BANKNIFTY 21 Feb 2024 PE 38500.00</t>
  </si>
  <si>
    <t>BANKNIFTY 21 Feb 2024 CE 38500.00</t>
  </si>
  <si>
    <t>N:D:BANKNIFTY 21 Feb 2024 CE 38500.00</t>
  </si>
  <si>
    <t>BANKNIFTY 21 Feb 2024 PE 38900.00</t>
  </si>
  <si>
    <t>N:D:BANKNIFTY 21 Feb 2024 PE 38900.00</t>
  </si>
  <si>
    <t>BANKNIFTY 21 Feb 2024 CE 38900.00</t>
  </si>
  <si>
    <t>N:D:BANKNIFTY 21 Feb 2024 CE 38900.00</t>
  </si>
  <si>
    <t>BANKNIFTY 21 Feb 2024 CE 39000.00</t>
  </si>
  <si>
    <t>N:D:BANKNIFTY 21 Feb 2024 CE 39000.00</t>
  </si>
  <si>
    <t>BANKNIFTY 21 Feb 2024 PE 39000.00</t>
  </si>
  <si>
    <t>N:D:BANKNIFTY 21 Feb 2024 PE 39000.00</t>
  </si>
  <si>
    <t>BANKNIFTY 21 Feb 2024 PE 39100.00</t>
  </si>
  <si>
    <t>N:D:BANKNIFTY 21 Feb 2024 PE 39100.00</t>
  </si>
  <si>
    <t>BANKNIFTY 21 Feb 2024 CE 39100.00</t>
  </si>
  <si>
    <t>N:D:BANKNIFTY 21 Feb 2024 CE 39100.00</t>
  </si>
  <si>
    <t>BANKNIFTY 21 Feb 2024 PE 39200.00</t>
  </si>
  <si>
    <t>N:D:BANKNIFTY 21 Feb 2024 PE 39200.00</t>
  </si>
  <si>
    <t>BANKNIFTY 21 Feb 2024 CE 39200.00</t>
  </si>
  <si>
    <t>N:D:BANKNIFTY 21 Feb 2024 CE 39200.00</t>
  </si>
  <si>
    <t>BANKNIFTY 21 Feb 2024 PE 39300.00</t>
  </si>
  <si>
    <t>N:D:BANKNIFTY 21 Feb 2024 PE 39300.00</t>
  </si>
  <si>
    <t>BANKNIFTY 21 Feb 2024 CE 39300.00</t>
  </si>
  <si>
    <t>N:D:BANKNIFTY 21 Feb 2024 CE 39300.00</t>
  </si>
  <si>
    <t>BANKNIFTY 21 Feb 2024 PE 39400.00</t>
  </si>
  <si>
    <t>N:D:BANKNIFTY 21 Feb 2024 PE 39400.00</t>
  </si>
  <si>
    <t>BANKNIFTY 21 Feb 2024 CE 39400.00</t>
  </si>
  <si>
    <t>N:D:BANKNIFTY 21 Feb 2024 CE 39400.00</t>
  </si>
  <si>
    <t>BANKNIFTY 21 Feb 2024 PE 39500.00</t>
  </si>
  <si>
    <t>N:D:BANKNIFTY 21 Feb 2024 PE 39500.00</t>
  </si>
  <si>
    <t>BANKNIFTY 21 Feb 2024 CE 39500.00</t>
  </si>
  <si>
    <t>N:D:BANKNIFTY 21 Feb 2024 CE 39500.00</t>
  </si>
  <si>
    <t>BANKNIFTY 21 Feb 2024 PE 39600.00</t>
  </si>
  <si>
    <t>N:D:BANKNIFTY 21 Feb 2024 PE 39600.00</t>
  </si>
  <si>
    <t>BANKNIFTY 21 Feb 2024 CE 39600.00</t>
  </si>
  <si>
    <t>N:D:BANKNIFTY 21 Feb 2024 CE 39600.00</t>
  </si>
  <si>
    <t>BANKNIFTY 21 Feb 2024 CE 39700.00</t>
  </si>
  <si>
    <t>N:D:BANKNIFTY 21 Feb 2024 CE 39700.00</t>
  </si>
  <si>
    <t>BANKNIFTY 21 Feb 2024 PE 39700.00</t>
  </si>
  <si>
    <t>N:D:BANKNIFTY 21 Feb 2024 PE 39700.00</t>
  </si>
  <si>
    <t>BANKNIFTY 21 Feb 2024 PE 39800.00</t>
  </si>
  <si>
    <t>N:D:BANKNIFTY 21 Feb 2024 PE 39800.00</t>
  </si>
  <si>
    <t>BANKNIFTY 21 Feb 2024 CE 39800.00</t>
  </si>
  <si>
    <t>N:D:BANKNIFTY 21 Feb 2024 CE 39800.00</t>
  </si>
  <si>
    <t>BANKNIFTY 21 Feb 2024 CE 39900.00</t>
  </si>
  <si>
    <t>N:D:BANKNIFTY 21 Feb 2024 CE 39900.00</t>
  </si>
  <si>
    <t>BANKNIFTY 21 Feb 2024 PE 39900.00</t>
  </si>
  <si>
    <t>N:D:BANKNIFTY 21 Feb 2024 PE 39900.00</t>
  </si>
  <si>
    <t>BANKNIFTY 21 Feb 2024 CE 40000.00</t>
  </si>
  <si>
    <t>N:D:BANKNIFTY 21 Feb 2024 CE 40000.00</t>
  </si>
  <si>
    <t>BANKNIFTY 21 Feb 2024 PE 40000.00</t>
  </si>
  <si>
    <t>N:D:BANKNIFTY 21 Feb 2024 PE 40000.00</t>
  </si>
  <si>
    <t>BANKNIFTY 21 Feb 2024 CE 40100.00</t>
  </si>
  <si>
    <t>N:D:BANKNIFTY 21 Feb 2024 CE 40100.00</t>
  </si>
  <si>
    <t>BANKNIFTY 21 Feb 2024 PE 40100.00</t>
  </si>
  <si>
    <t>N:D:BANKNIFTY 21 Feb 2024 PE 40100.00</t>
  </si>
  <si>
    <t>BANKNIFTY 21 Feb 2024 PE 40200.00</t>
  </si>
  <si>
    <t>N:D:BANKNIFTY 21 Feb 2024 PE 40200.00</t>
  </si>
  <si>
    <t>BANKNIFTY 21 Feb 2024 CE 40200.00</t>
  </si>
  <si>
    <t>N:D:BANKNIFTY 21 Feb 2024 CE 40200.00</t>
  </si>
  <si>
    <t>BANKNIFTY 21 Feb 2024 PE 40300.00</t>
  </si>
  <si>
    <t>N:D:BANKNIFTY 21 Feb 2024 PE 40300.00</t>
  </si>
  <si>
    <t>BANKNIFTY 21 Feb 2024 CE 40300.00</t>
  </si>
  <si>
    <t>N:D:BANKNIFTY 21 Feb 2024 CE 40300.00</t>
  </si>
  <si>
    <t>BANKNIFTY 21 Feb 2024 CE 40400.00</t>
  </si>
  <si>
    <t>N:D:BANKNIFTY 21 Feb 2024 CE 40400.00</t>
  </si>
  <si>
    <t>BANKNIFTY 21 Feb 2024 PE 40400.00</t>
  </si>
  <si>
    <t>N:D:BANKNIFTY 21 Feb 2024 PE 40400.00</t>
  </si>
  <si>
    <t>BANKNIFTY 21 Feb 2024 CE 40500.00</t>
  </si>
  <si>
    <t>N:D:BANKNIFTY 21 Feb 2024 CE 40500.00</t>
  </si>
  <si>
    <t>BANKNIFTY 21 Feb 2024 PE 40500.00</t>
  </si>
  <si>
    <t>N:D:BANKNIFTY 21 Feb 2024 PE 40500.00</t>
  </si>
  <si>
    <t>BANKNIFTY 21 Feb 2024 PE 40600.00</t>
  </si>
  <si>
    <t>N:D:BANKNIFTY 21 Feb 2024 PE 40600.00</t>
  </si>
  <si>
    <t>BANKNIFTY 21 Feb 2024 CE 40600.00</t>
  </si>
  <si>
    <t>N:D:BANKNIFTY 21 Feb 2024 CE 40600.00</t>
  </si>
  <si>
    <t>BANKNIFTY 21 Feb 2024 PE 40700.00</t>
  </si>
  <si>
    <t>N:D:BANKNIFTY 21 Feb 2024 PE 40700.00</t>
  </si>
  <si>
    <t>BANKNIFTY 21 Feb 2024 CE 40700.00</t>
  </si>
  <si>
    <t>N:D:BANKNIFTY 21 Feb 2024 CE 40700.00</t>
  </si>
  <si>
    <t>BANKNIFTY 21 Feb 2024 PE 40800.00</t>
  </si>
  <si>
    <t>N:D:BANKNIFTY 21 Feb 2024 PE 40800.00</t>
  </si>
  <si>
    <t>BANKNIFTY 21 Feb 2024 CE 40800.00</t>
  </si>
  <si>
    <t>N:D:BANKNIFTY 21 Feb 2024 CE 40800.00</t>
  </si>
  <si>
    <t>BANKNIFTY 21 Feb 2024 PE 40900.00</t>
  </si>
  <si>
    <t>N:D:BANKNIFTY 21 Feb 2024 PE 40900.00</t>
  </si>
  <si>
    <t>BANKNIFTY 21 Feb 2024 CE 40900.00</t>
  </si>
  <si>
    <t>N:D:BANKNIFTY 21 Feb 2024 CE 40900.00</t>
  </si>
  <si>
    <t>BANKNIFTY 21 Feb 2024 PE 41000.00</t>
  </si>
  <si>
    <t>N:D:BANKNIFTY 21 Feb 2024 PE 41000.00</t>
  </si>
  <si>
    <t>BANKNIFTY 21 Feb 2024 CE 41000.00</t>
  </si>
  <si>
    <t>N:D:BANKNIFTY 21 Feb 2024 CE 41000.00</t>
  </si>
  <si>
    <t>BANKNIFTY 21 Feb 2024 PE 41100.00</t>
  </si>
  <si>
    <t>N:D:BANKNIFTY 21 Feb 2024 PE 41100.00</t>
  </si>
  <si>
    <t>BANKNIFTY 21 Feb 2024 CE 41100.00</t>
  </si>
  <si>
    <t>N:D:BANKNIFTY 21 Feb 2024 CE 41100.00</t>
  </si>
  <si>
    <t>BANKNIFTY 21 Feb 2024 PE 41200.00</t>
  </si>
  <si>
    <t>N:D:BANKNIFTY 21 Feb 2024 PE 41200.00</t>
  </si>
  <si>
    <t>BANKNIFTY 21 Feb 2024 CE 41200.00</t>
  </si>
  <si>
    <t>N:D:BANKNIFTY 21 Feb 2024 CE 41200.00</t>
  </si>
  <si>
    <t>BANKNIFTY 21 Feb 2024 PE 41300.00</t>
  </si>
  <si>
    <t>N:D:BANKNIFTY 21 Feb 2024 PE 41300.00</t>
  </si>
  <si>
    <t>BANKNIFTY 21 Feb 2024 CE 41300.00</t>
  </si>
  <si>
    <t>N:D:BANKNIFTY 21 Feb 2024 CE 41300.00</t>
  </si>
  <si>
    <t>BANKNIFTY 21 Feb 2024 PE 41400.00</t>
  </si>
  <si>
    <t>N:D:BANKNIFTY 21 Feb 2024 PE 41400.00</t>
  </si>
  <si>
    <t>BANKNIFTY 21 Feb 2024 CE 41400.00</t>
  </si>
  <si>
    <t>N:D:BANKNIFTY 21 Feb 2024 CE 41400.00</t>
  </si>
  <si>
    <t>BANKNIFTY 21 Feb 2024 PE 41500.00</t>
  </si>
  <si>
    <t>N:D:BANKNIFTY 21 Feb 2024 PE 41500.00</t>
  </si>
  <si>
    <t>BANKNIFTY 21 Feb 2024 CE 41500.00</t>
  </si>
  <si>
    <t>N:D:BANKNIFTY 21 Feb 2024 CE 41500.00</t>
  </si>
  <si>
    <t>BANKNIFTY 21 Feb 2024 CE 41600.00</t>
  </si>
  <si>
    <t>N:D:BANKNIFTY 21 Feb 2024 CE 41600.00</t>
  </si>
  <si>
    <t>BANKNIFTY 21 Feb 2024 PE 41600.00</t>
  </si>
  <si>
    <t>N:D:BANKNIFTY 21 Feb 2024 PE 41600.00</t>
  </si>
  <si>
    <t>BANKNIFTY 21 Feb 2024 PE 41700.00</t>
  </si>
  <si>
    <t>N:D:BANKNIFTY 21 Feb 2024 PE 41700.00</t>
  </si>
  <si>
    <t>BANKNIFTY 21 Feb 2024 CE 41700.00</t>
  </si>
  <si>
    <t>N:D:BANKNIFTY 21 Feb 2024 CE 41700.00</t>
  </si>
  <si>
    <t>BANKNIFTY 21 Feb 2024 PE 41800.00</t>
  </si>
  <si>
    <t>N:D:BANKNIFTY 21 Feb 2024 PE 41800.00</t>
  </si>
  <si>
    <t>BANKNIFTY 21 Feb 2024 CE 41800.00</t>
  </si>
  <si>
    <t>N:D:BANKNIFTY 21 Feb 2024 CE 41800.00</t>
  </si>
  <si>
    <t>BANKNIFTY 21 Feb 2024 PE 41900.00</t>
  </si>
  <si>
    <t>N:D:BANKNIFTY 21 Feb 2024 PE 41900.00</t>
  </si>
  <si>
    <t>BANKNIFTY 21 Feb 2024 CE 41900.00</t>
  </si>
  <si>
    <t>N:D:BANKNIFTY 21 Feb 2024 CE 41900.00</t>
  </si>
  <si>
    <t>BANKNIFTY 21 Feb 2024 PE 42000.00</t>
  </si>
  <si>
    <t>N:D:BANKNIFTY 21 Feb 2024 PE 42000.00</t>
  </si>
  <si>
    <t>BANKNIFTY 21 Feb 2024 CE 42000.00</t>
  </si>
  <si>
    <t>N:D:BANKNIFTY 21 Feb 2024 CE 42000.00</t>
  </si>
  <si>
    <t>BANKNIFTY 21 Feb 2024 CE 42100.00</t>
  </si>
  <si>
    <t>N:D:BANKNIFTY 21 Feb 2024 CE 42100.00</t>
  </si>
  <si>
    <t>BANKNIFTY 21 Feb 2024 PE 42100.00</t>
  </si>
  <si>
    <t>N:D:BANKNIFTY 21 Feb 2024 PE 42100.00</t>
  </si>
  <si>
    <t>BANKNIFTY 21 Feb 2024 CE 42200.00</t>
  </si>
  <si>
    <t>N:D:BANKNIFTY 21 Feb 2024 CE 42200.00</t>
  </si>
  <si>
    <t>BANKNIFTY 21 Feb 2024 PE 42200.00</t>
  </si>
  <si>
    <t>N:D:BANKNIFTY 21 Feb 2024 PE 42200.00</t>
  </si>
  <si>
    <t>BANKNIFTY 21 Feb 2024 PE 42300.00</t>
  </si>
  <si>
    <t>N:D:BANKNIFTY 21 Feb 2024 PE 42300.00</t>
  </si>
  <si>
    <t>BANKNIFTY 21 Feb 2024 CE 42300.00</t>
  </si>
  <si>
    <t>N:D:BANKNIFTY 21 Feb 2024 CE 42300.00</t>
  </si>
  <si>
    <t>BANKNIFTY 21 Feb 2024 PE 42400.00</t>
  </si>
  <si>
    <t>N:D:BANKNIFTY 21 Feb 2024 PE 42400.00</t>
  </si>
  <si>
    <t>BANKNIFTY 21 Feb 2024 CE 42400.00</t>
  </si>
  <si>
    <t>N:D:BANKNIFTY 21 Feb 2024 CE 42400.00</t>
  </si>
  <si>
    <t>BANKNIFTY 21 Feb 2024 PE 42500.00</t>
  </si>
  <si>
    <t>N:D:BANKNIFTY 21 Feb 2024 PE 42500.00</t>
  </si>
  <si>
    <t>BANKNIFTY 21 Feb 2024 CE 42500.00</t>
  </si>
  <si>
    <t>N:D:BANKNIFTY 21 Feb 2024 CE 42500.00</t>
  </si>
  <si>
    <t>BANKNIFTY 21 Feb 2024 PE 42600.00</t>
  </si>
  <si>
    <t>N:D:BANKNIFTY 21 Feb 2024 PE 42600.00</t>
  </si>
  <si>
    <t>BANKNIFTY 21 Feb 2024 CE 42600.00</t>
  </si>
  <si>
    <t>N:D:BANKNIFTY 21 Feb 2024 CE 42600.00</t>
  </si>
  <si>
    <t>BANKNIFTY 21 Feb 2024 PE 42700.00</t>
  </si>
  <si>
    <t>N:D:BANKNIFTY 21 Feb 2024 PE 42700.00</t>
  </si>
  <si>
    <t>BANKNIFTY 21 Feb 2024 CE 42700.00</t>
  </si>
  <si>
    <t>N:D:BANKNIFTY 21 Feb 2024 CE 42700.00</t>
  </si>
  <si>
    <t>BANKNIFTY 21 Feb 2024 PE 42800.00</t>
  </si>
  <si>
    <t>N:D:BANKNIFTY 21 Feb 2024 PE 42800.00</t>
  </si>
  <si>
    <t>BANKNIFTY 21 Feb 2024 CE 42800.00</t>
  </si>
  <si>
    <t>N:D:BANKNIFTY 21 Feb 2024 CE 42800.00</t>
  </si>
  <si>
    <t>BANKNIFTY 21 Feb 2024 CE 42900.00</t>
  </si>
  <si>
    <t>N:D:BANKNIFTY 21 Feb 2024 CE 42900.00</t>
  </si>
  <si>
    <t>BANKNIFTY 21 Feb 2024 PE 42900.00</t>
  </si>
  <si>
    <t>N:D:BANKNIFTY 21 Feb 2024 PE 42900.00</t>
  </si>
  <si>
    <t>BANKNIFTY 21 Feb 2024 CE 43000.00</t>
  </si>
  <si>
    <t>N:D:BANKNIFTY 21 Feb 2024 CE 43000.00</t>
  </si>
  <si>
    <t>BANKNIFTY 21 Feb 2024 PE 43000.00</t>
  </si>
  <si>
    <t>N:D:BANKNIFTY 21 Feb 2024 PE 43000.00</t>
  </si>
  <si>
    <t>BANKNIFTY 21 Feb 2024 CE 43100.00</t>
  </si>
  <si>
    <t>N:D:BANKNIFTY 21 Feb 2024 CE 43100.00</t>
  </si>
  <si>
    <t>BANKNIFTY 21 Feb 2024 PE 43100.00</t>
  </si>
  <si>
    <t>N:D:BANKNIFTY 21 Feb 2024 PE 43100.00</t>
  </si>
  <si>
    <t>BANKNIFTY 21 Feb 2024 CE 43200.00</t>
  </si>
  <si>
    <t>N:D:BANKNIFTY 21 Feb 2024 CE 43200.00</t>
  </si>
  <si>
    <t>BANKNIFTY 21 Feb 2024 PE 43200.00</t>
  </si>
  <si>
    <t>N:D:BANKNIFTY 21 Feb 2024 PE 43200.00</t>
  </si>
  <si>
    <t>BANKNIFTY 21 Feb 2024 CE 43300.00</t>
  </si>
  <si>
    <t>N:D:BANKNIFTY 21 Feb 2024 CE 43300.00</t>
  </si>
  <si>
    <t>BANKNIFTY 21 Feb 2024 PE 43300.00</t>
  </si>
  <si>
    <t>N:D:BANKNIFTY 21 Feb 2024 PE 43300.00</t>
  </si>
  <si>
    <t>BANKNIFTY 21 Feb 2024 CE 43400.00</t>
  </si>
  <si>
    <t>N:D:BANKNIFTY 21 Feb 2024 CE 43400.00</t>
  </si>
  <si>
    <t>BANKNIFTY 21 Feb 2024 PE 43400.00</t>
  </si>
  <si>
    <t>N:D:BANKNIFTY 21 Feb 2024 PE 43400.00</t>
  </si>
  <si>
    <t>BANKNIFTY 21 Feb 2024 CE 43500.00</t>
  </si>
  <si>
    <t>N:D:BANKNIFTY 21 Feb 2024 CE 43500.00</t>
  </si>
  <si>
    <t>BANKNIFTY 21 Feb 2024 PE 43500.00</t>
  </si>
  <si>
    <t>N:D:BANKNIFTY 21 Feb 2024 PE 43500.00</t>
  </si>
  <si>
    <t>BANKNIFTY 21 Feb 2024 PE 43600.00</t>
  </si>
  <si>
    <t>N:D:BANKNIFTY 21 Feb 2024 PE 43600.00</t>
  </si>
  <si>
    <t>BANKNIFTY 21 Feb 2024 CE 43600.00</t>
  </si>
  <si>
    <t>N:D:BANKNIFTY 21 Feb 2024 CE 43600.00</t>
  </si>
  <si>
    <t>BANKNIFTY 21 Feb 2024 PE 43700.00</t>
  </si>
  <si>
    <t>N:D:BANKNIFTY 21 Feb 2024 PE 43700.00</t>
  </si>
  <si>
    <t>BANKNIFTY 21 Feb 2024 CE 43700.00</t>
  </si>
  <si>
    <t>N:D:BANKNIFTY 21 Feb 2024 CE 43700.00</t>
  </si>
  <si>
    <t>BANKNIFTY 21 Feb 2024 PE 43800.00</t>
  </si>
  <si>
    <t>N:D:BANKNIFTY 21 Feb 2024 PE 43800.00</t>
  </si>
  <si>
    <t>BANKNIFTY 21 Feb 2024 CE 43800.00</t>
  </si>
  <si>
    <t>N:D:BANKNIFTY 21 Feb 2024 CE 43800.00</t>
  </si>
  <si>
    <t>BANKNIFTY 21 Feb 2024 CE 43900.00</t>
  </si>
  <si>
    <t>N:D:BANKNIFTY 21 Feb 2024 CE 43900.00</t>
  </si>
  <si>
    <t>BANKNIFTY 21 Feb 2024 PE 43900.00</t>
  </si>
  <si>
    <t>N:D:BANKNIFTY 21 Feb 2024 PE 43900.00</t>
  </si>
  <si>
    <t>BANKNIFTY 21 Feb 2024 PE 44000.00</t>
  </si>
  <si>
    <t>N:D:BANKNIFTY 21 Feb 2024 PE 44000.00</t>
  </si>
  <si>
    <t>BANKNIFTY 21 Feb 2024 CE 44000.00</t>
  </si>
  <si>
    <t>N:D:BANKNIFTY 21 Feb 2024 CE 44000.00</t>
  </si>
  <si>
    <t>BANKNIFTY 21 Feb 2024 PE 44100.00</t>
  </si>
  <si>
    <t>N:D:BANKNIFTY 21 Feb 2024 PE 44100.00</t>
  </si>
  <si>
    <t>BANKNIFTY 21 Feb 2024 CE 44100.00</t>
  </si>
  <si>
    <t>N:D:BANKNIFTY 21 Feb 2024 CE 44100.00</t>
  </si>
  <si>
    <t>BANKNIFTY 21 Feb 2024 CE 44200.00</t>
  </si>
  <si>
    <t>N:D:BANKNIFTY 21 Feb 2024 CE 44200.00</t>
  </si>
  <si>
    <t>BANKNIFTY 21 Feb 2024 PE 44200.00</t>
  </si>
  <si>
    <t>N:D:BANKNIFTY 21 Feb 2024 PE 44200.00</t>
  </si>
  <si>
    <t>BANKNIFTY 21 Feb 2024 CE 44300.00</t>
  </si>
  <si>
    <t>N:D:BANKNIFTY 21 Feb 2024 CE 44300.00</t>
  </si>
  <si>
    <t>BANKNIFTY 21 Feb 2024 PE 44300.00</t>
  </si>
  <si>
    <t>N:D:BANKNIFTY 21 Feb 2024 PE 44300.00</t>
  </si>
  <si>
    <t>BANKNIFTY 21 Feb 2024 PE 44400.00</t>
  </si>
  <si>
    <t>N:D:BANKNIFTY 21 Feb 2024 PE 44400.00</t>
  </si>
  <si>
    <t>BANKNIFTY 21 Feb 2024 CE 44400.00</t>
  </si>
  <si>
    <t>N:D:BANKNIFTY 21 Feb 2024 CE 44400.00</t>
  </si>
  <si>
    <t>BANKNIFTY 21 Feb 2024 PE 44500.00</t>
  </si>
  <si>
    <t>N:D:BANKNIFTY 21 Feb 2024 PE 44500.00</t>
  </si>
  <si>
    <t>BANKNIFTY 21 Feb 2024 CE 44500.00</t>
  </si>
  <si>
    <t>N:D:BANKNIFTY 21 Feb 2024 CE 44500.00</t>
  </si>
  <si>
    <t>BANKNIFTY 21 Feb 2024 CE 44600.00</t>
  </si>
  <si>
    <t>N:D:BANKNIFTY 21 Feb 2024 CE 44600.00</t>
  </si>
  <si>
    <t>BANKNIFTY 21 Feb 2024 PE 44600.00</t>
  </si>
  <si>
    <t>N:D:BANKNIFTY 21 Feb 2024 PE 44600.00</t>
  </si>
  <si>
    <t>BANKNIFTY 21 Feb 2024 PE 44700.00</t>
  </si>
  <si>
    <t>N:D:BANKNIFTY 21 Feb 2024 PE 44700.00</t>
  </si>
  <si>
    <t>BANKNIFTY 21 Feb 2024 CE 44700.00</t>
  </si>
  <si>
    <t>N:D:BANKNIFTY 21 Feb 2024 CE 44700.00</t>
  </si>
  <si>
    <t>BANKNIFTY 21 Feb 2024 PE 44800.00</t>
  </si>
  <si>
    <t>N:D:BANKNIFTY 21 Feb 2024 PE 44800.00</t>
  </si>
  <si>
    <t>BANKNIFTY 21 Feb 2024 CE 44800.00</t>
  </si>
  <si>
    <t>N:D:BANKNIFTY 21 Feb 2024 CE 44800.00</t>
  </si>
  <si>
    <t>BANKNIFTY 21 Feb 2024 PE 44900.00</t>
  </si>
  <si>
    <t>N:D:BANKNIFTY 21 Feb 2024 PE 44900.00</t>
  </si>
  <si>
    <t>BANKNIFTY 21 Feb 2024 CE 44900.00</t>
  </si>
  <si>
    <t>N:D:BANKNIFTY 21 Feb 2024 CE 44900.00</t>
  </si>
  <si>
    <t>BANKNIFTY 21 Feb 2024 CE 45000.00</t>
  </si>
  <si>
    <t>N:D:BANKNIFTY 21 Feb 2024 CE 45000.00</t>
  </si>
  <si>
    <t>BANKNIFTY 21 Feb 2024 PE 45000.00</t>
  </si>
  <si>
    <t>N:D:BANKNIFTY 21 Feb 2024 PE 45000.00</t>
  </si>
  <si>
    <t>BANKNIFTY 21 Feb 2024 CE 45100.00</t>
  </si>
  <si>
    <t>N:D:BANKNIFTY 21 Feb 2024 CE 45100.00</t>
  </si>
  <si>
    <t>BANKNIFTY 21 Feb 2024 PE 45100.00</t>
  </si>
  <si>
    <t>N:D:BANKNIFTY 21 Feb 2024 PE 45100.00</t>
  </si>
  <si>
    <t>BANKNIFTY 21 Feb 2024 CE 45200.00</t>
  </si>
  <si>
    <t>N:D:BANKNIFTY 21 Feb 2024 CE 45200.00</t>
  </si>
  <si>
    <t>BANKNIFTY 21 Feb 2024 PE 45200.00</t>
  </si>
  <si>
    <t>N:D:BANKNIFTY 21 Feb 2024 PE 45200.00</t>
  </si>
  <si>
    <t>BANKNIFTY 21 Feb 2024 CE 45300.00</t>
  </si>
  <si>
    <t>N:D:BANKNIFTY 21 Feb 2024 CE 45300.00</t>
  </si>
  <si>
    <t>BANKNIFTY 21 Feb 2024 PE 45300.00</t>
  </si>
  <si>
    <t>N:D:BANKNIFTY 21 Feb 2024 PE 45300.00</t>
  </si>
  <si>
    <t>BANKNIFTY 21 Feb 2024 CE 45400.00</t>
  </si>
  <si>
    <t>N:D:BANKNIFTY 21 Feb 2024 CE 45400.00</t>
  </si>
  <si>
    <t>BANKNIFTY 21 Feb 2024 PE 45400.00</t>
  </si>
  <si>
    <t>N:D:BANKNIFTY 21 Feb 2024 PE 45400.00</t>
  </si>
  <si>
    <t>BANKNIFTY 21 Feb 2024 CE 45500.00</t>
  </si>
  <si>
    <t>N:D:BANKNIFTY 21 Feb 2024 CE 45500.00</t>
  </si>
  <si>
    <t>BANKNIFTY 21 Feb 2024 PE 45500.00</t>
  </si>
  <si>
    <t>N:D:BANKNIFTY 21 Feb 2024 PE 45500.00</t>
  </si>
  <si>
    <t>BANKNIFTY 21 Feb 2024 CE 45600.00</t>
  </si>
  <si>
    <t>N:D:BANKNIFTY 21 Feb 2024 CE 45600.00</t>
  </si>
  <si>
    <t>BANKNIFTY 21 Feb 2024 PE 45600.00</t>
  </si>
  <si>
    <t>N:D:BANKNIFTY 21 Feb 2024 PE 45600.00</t>
  </si>
  <si>
    <t>BANKNIFTY 21 Feb 2024 CE 45700.00</t>
  </si>
  <si>
    <t>N:D:BANKNIFTY 21 Feb 2024 CE 45700.00</t>
  </si>
  <si>
    <t>BANKNIFTY 21 Feb 2024 PE 45700.00</t>
  </si>
  <si>
    <t>N:D:BANKNIFTY 21 Feb 2024 PE 45700.00</t>
  </si>
  <si>
    <t>BANKNIFTY 21 Feb 2024 CE 45800.00</t>
  </si>
  <si>
    <t>N:D:BANKNIFTY 21 Feb 2024 CE 45800.00</t>
  </si>
  <si>
    <t>BANKNIFTY 21 Feb 2024 PE 45800.00</t>
  </si>
  <si>
    <t>N:D:BANKNIFTY 21 Feb 2024 PE 45800.00</t>
  </si>
  <si>
    <t>BANKNIFTY 21 Feb 2024 CE 45900.00</t>
  </si>
  <si>
    <t>N:D:BANKNIFTY 21 Feb 2024 CE 45900.00</t>
  </si>
  <si>
    <t>BANKNIFTY 21 Feb 2024 PE 45900.00</t>
  </si>
  <si>
    <t>N:D:BANKNIFTY 21 Feb 2024 PE 45900.00</t>
  </si>
  <si>
    <t>BANKNIFTY 21 Feb 2024 PE 46000.00</t>
  </si>
  <si>
    <t>N:D:BANKNIFTY 21 Feb 2024 PE 46000.00</t>
  </si>
  <si>
    <t>BANKNIFTY 21 Feb 2024 CE 46000.00</t>
  </si>
  <si>
    <t>N:D:BANKNIFTY 21 Feb 2024 CE 46000.00</t>
  </si>
  <si>
    <t>BANKNIFTY 21 Feb 2024 CE 46100.00</t>
  </si>
  <si>
    <t>N:D:BANKNIFTY 21 Feb 2024 CE 46100.00</t>
  </si>
  <si>
    <t>BANKNIFTY 21 Feb 2024 PE 46100.00</t>
  </si>
  <si>
    <t>N:D:BANKNIFTY 21 Feb 2024 PE 46100.00</t>
  </si>
  <si>
    <t>BANKNIFTY 21 Feb 2024 CE 46200.00</t>
  </si>
  <si>
    <t>N:D:BANKNIFTY 21 Feb 2024 CE 46200.00</t>
  </si>
  <si>
    <t>BANKNIFTY 21 Feb 2024 PE 46200.00</t>
  </si>
  <si>
    <t>N:D:BANKNIFTY 21 Feb 2024 PE 46200.00</t>
  </si>
  <si>
    <t>BANKNIFTY 21 Feb 2024 CE 46300.00</t>
  </si>
  <si>
    <t>N:D:BANKNIFTY 21 Feb 2024 CE 46300.00</t>
  </si>
  <si>
    <t>BANKNIFTY 21 Feb 2024 PE 46300.00</t>
  </si>
  <si>
    <t>N:D:BANKNIFTY 21 Feb 2024 PE 46300.00</t>
  </si>
  <si>
    <t>BANKNIFTY 21 Feb 2024 CE 46400.00</t>
  </si>
  <si>
    <t>N:D:BANKNIFTY 21 Feb 2024 CE 46400.00</t>
  </si>
  <si>
    <t>BANKNIFTY 21 Feb 2024 PE 46400.00</t>
  </si>
  <si>
    <t>N:D:BANKNIFTY 21 Feb 2024 PE 46400.00</t>
  </si>
  <si>
    <t>BANKNIFTY 21 Feb 2024 CE 46500.00</t>
  </si>
  <si>
    <t>N:D:BANKNIFTY 21 Feb 2024 CE 46500.00</t>
  </si>
  <si>
    <t>BANKNIFTY 21 Feb 2024 PE 46500.00</t>
  </si>
  <si>
    <t>N:D:BANKNIFTY 21 Feb 2024 PE 46500.00</t>
  </si>
  <si>
    <t>BANKNIFTY 21 Feb 2024 CE 46600.00</t>
  </si>
  <si>
    <t>N:D:BANKNIFTY 21 Feb 2024 CE 46600.00</t>
  </si>
  <si>
    <t>BANKNIFTY 21 Feb 2024 PE 46600.00</t>
  </si>
  <si>
    <t>N:D:BANKNIFTY 21 Feb 2024 PE 46600.00</t>
  </si>
  <si>
    <t>BANKNIFTY 21 Feb 2024 CE 46700.00</t>
  </si>
  <si>
    <t>N:D:BANKNIFTY 21 Feb 2024 CE 46700.00</t>
  </si>
  <si>
    <t>BANKNIFTY 21 Feb 2024 PE 46700.00</t>
  </si>
  <si>
    <t>N:D:BANKNIFTY 21 Feb 2024 PE 46700.00</t>
  </si>
  <si>
    <t>BANKNIFTY 21 Feb 2024 CE 46800.00</t>
  </si>
  <si>
    <t>N:D:BANKNIFTY 21 Feb 2024 CE 46800.00</t>
  </si>
  <si>
    <t>BANKNIFTY 21 Feb 2024 PE 46800.00</t>
  </si>
  <si>
    <t>N:D:BANKNIFTY 21 Feb 2024 PE 46800.00</t>
  </si>
  <si>
    <t>BANKNIFTY 21 Feb 2024 CE 46900.00</t>
  </si>
  <si>
    <t>N:D:BANKNIFTY 21 Feb 2024 CE 46900.00</t>
  </si>
  <si>
    <t>BANKNIFTY 21 Feb 2024 PE 46900.00</t>
  </si>
  <si>
    <t>N:D:BANKNIFTY 21 Feb 2024 PE 46900.00</t>
  </si>
  <si>
    <t>BANKNIFTY 21 Feb 2024 CE 47000.00</t>
  </si>
  <si>
    <t>N:D:BANKNIFTY 21 Feb 2024 CE 47000.00</t>
  </si>
  <si>
    <t>BANKNIFTY 21 Feb 2024 PE 47000.00</t>
  </si>
  <si>
    <t>N:D:BANKNIFTY 21 Feb 2024 PE 47000.00</t>
  </si>
  <si>
    <t>BANKNIFTY 21 Feb 2024 CE 47100.00</t>
  </si>
  <si>
    <t>N:D:BANKNIFTY 21 Feb 2024 CE 47100.00</t>
  </si>
  <si>
    <t>BANKNIFTY 21 Feb 2024 PE 47100.00</t>
  </si>
  <si>
    <t>N:D:BANKNIFTY 21 Feb 2024 PE 47100.00</t>
  </si>
  <si>
    <t>BANKNIFTY 21 Feb 2024 CE 47200.00</t>
  </si>
  <si>
    <t>N:D:BANKNIFTY 21 Feb 2024 CE 47200.00</t>
  </si>
  <si>
    <t>BANKNIFTY 21 Feb 2024 PE 47200.00</t>
  </si>
  <si>
    <t>N:D:BANKNIFTY 21 Feb 2024 PE 47200.00</t>
  </si>
  <si>
    <t>BANKNIFTY 21 Feb 2024 CE 47300.00</t>
  </si>
  <si>
    <t>N:D:BANKNIFTY 21 Feb 2024 CE 47300.00</t>
  </si>
  <si>
    <t>BANKNIFTY 21 Feb 2024 PE 47300.00</t>
  </si>
  <si>
    <t>N:D:BANKNIFTY 21 Feb 2024 PE 47300.00</t>
  </si>
  <si>
    <t>BANKNIFTY 21 Feb 2024 CE 47400.00</t>
  </si>
  <si>
    <t>N:D:BANKNIFTY 21 Feb 2024 CE 47400.00</t>
  </si>
  <si>
    <t>BANKNIFTY 21 Feb 2024 PE 47400.00</t>
  </si>
  <si>
    <t>N:D:BANKNIFTY 21 Feb 2024 PE 47400.00</t>
  </si>
  <si>
    <t>BANKNIFTY 21 Feb 2024 CE 47500.00</t>
  </si>
  <si>
    <t>N:D:BANKNIFTY 21 Feb 2024 CE 47500.00</t>
  </si>
  <si>
    <t>BANKNIFTY 21 Feb 2024 PE 47500.00</t>
  </si>
  <si>
    <t>N:D:BANKNIFTY 21 Feb 2024 PE 47500.00</t>
  </si>
  <si>
    <t>BANKNIFTY 21 Feb 2024 PE 47600.00</t>
  </si>
  <si>
    <t>N:D:BANKNIFTY 21 Feb 2024 PE 47600.00</t>
  </si>
  <si>
    <t>BANKNIFTY 21 Feb 2024 CE 47600.00</t>
  </si>
  <si>
    <t>N:D:BANKNIFTY 21 Feb 2024 CE 47600.00</t>
  </si>
  <si>
    <t>BANKNIFTY 21 Feb 2024 PE 47700.00</t>
  </si>
  <si>
    <t>N:D:BANKNIFTY 21 Feb 2024 PE 47700.00</t>
  </si>
  <si>
    <t>BANKNIFTY 21 Feb 2024 CE 47700.00</t>
  </si>
  <si>
    <t>N:D:BANKNIFTY 21 Feb 2024 CE 47700.00</t>
  </si>
  <si>
    <t>BANKNIFTY 21 Feb 2024 PE 47800.00</t>
  </si>
  <si>
    <t>N:D:BANKNIFTY 21 Feb 2024 PE 47800.00</t>
  </si>
  <si>
    <t>BANKNIFTY 21 Feb 2024 CE 47800.00</t>
  </si>
  <si>
    <t>N:D:BANKNIFTY 21 Feb 2024 CE 47800.00</t>
  </si>
  <si>
    <t>BANKNIFTY 21 Feb 2024 PE 47900.00</t>
  </si>
  <si>
    <t>N:D:BANKNIFTY 21 Feb 2024 PE 47900.00</t>
  </si>
  <si>
    <t>BANKNIFTY 21 Feb 2024 CE 47900.00</t>
  </si>
  <si>
    <t>N:D:BANKNIFTY 21 Feb 2024 CE 47900.00</t>
  </si>
  <si>
    <t>BANKNIFTY 21 Feb 2024 PE 48000.00</t>
  </si>
  <si>
    <t>N:D:BANKNIFTY 21 Feb 2024 PE 48000.00</t>
  </si>
  <si>
    <t>BANKNIFTY 21 Feb 2024 CE 48000.00</t>
  </si>
  <si>
    <t>N:D:BANKNIFTY 21 Feb 2024 CE 48000.00</t>
  </si>
  <si>
    <t>BANKNIFTY 21 Feb 2024 CE 48100.00</t>
  </si>
  <si>
    <t>N:D:BANKNIFTY 21 Feb 2024 CE 48100.00</t>
  </si>
  <si>
    <t>BANKNIFTY 21 Feb 2024 PE 48100.00</t>
  </si>
  <si>
    <t>N:D:BANKNIFTY 21 Feb 2024 PE 48100.00</t>
  </si>
  <si>
    <t>BANKNIFTY 21 Feb 2024 CE 48200.00</t>
  </si>
  <si>
    <t>N:D:BANKNIFTY 21 Feb 2024 CE 48200.00</t>
  </si>
  <si>
    <t>BANKNIFTY 21 Feb 2024 PE 48200.00</t>
  </si>
  <si>
    <t>N:D:BANKNIFTY 21 Feb 2024 PE 48200.00</t>
  </si>
  <si>
    <t>BANKNIFTY 21 Feb 2024 PE 48300.00</t>
  </si>
  <si>
    <t>N:D:BANKNIFTY 21 Feb 2024 PE 48300.00</t>
  </si>
  <si>
    <t>BANKNIFTY 21 Feb 2024 CE 48300.00</t>
  </si>
  <si>
    <t>N:D:BANKNIFTY 21 Feb 2024 CE 48300.00</t>
  </si>
  <si>
    <t>BANKNIFTY 21 Feb 2024 PE 48400.00</t>
  </si>
  <si>
    <t>N:D:BANKNIFTY 21 Feb 2024 PE 48400.00</t>
  </si>
  <si>
    <t>BANKNIFTY 21 Feb 2024 CE 48400.00</t>
  </si>
  <si>
    <t>N:D:BANKNIFTY 21 Feb 2024 CE 48400.00</t>
  </si>
  <si>
    <t>BANKNIFTY 21 Feb 2024 PE 48500.00</t>
  </si>
  <si>
    <t>N:D:BANKNIFTY 21 Feb 2024 PE 48500.00</t>
  </si>
  <si>
    <t>BANKNIFTY 21 Feb 2024 CE 48500.00</t>
  </si>
  <si>
    <t>N:D:BANKNIFTY 21 Feb 2024 CE 48500.00</t>
  </si>
  <si>
    <t>BANKNIFTY 21 Feb 2024 PE 48600.00</t>
  </si>
  <si>
    <t>N:D:BANKNIFTY 21 Feb 2024 PE 48600.00</t>
  </si>
  <si>
    <t>BANKNIFTY 21 Feb 2024 CE 48600.00</t>
  </si>
  <si>
    <t>N:D:BANKNIFTY 21 Feb 2024 CE 48600.00</t>
  </si>
  <si>
    <t>BANKNIFTY 21 Feb 2024 PE 48700.00</t>
  </si>
  <si>
    <t>N:D:BANKNIFTY 21 Feb 2024 PE 48700.00</t>
  </si>
  <si>
    <t>BANKNIFTY 21 Feb 2024 CE 48700.00</t>
  </si>
  <si>
    <t>N:D:BANKNIFTY 21 Feb 2024 CE 48700.00</t>
  </si>
  <si>
    <t>BANKNIFTY 21 Feb 2024 PE 48800.00</t>
  </si>
  <si>
    <t>N:D:BANKNIFTY 21 Feb 2024 PE 48800.00</t>
  </si>
  <si>
    <t>BANKNIFTY 21 Feb 2024 CE 48800.00</t>
  </si>
  <si>
    <t>N:D:BANKNIFTY 21 Feb 2024 CE 48800.00</t>
  </si>
  <si>
    <t>BANKNIFTY 21 Feb 2024 PE 48900.00</t>
  </si>
  <si>
    <t>N:D:BANKNIFTY 21 Feb 2024 PE 48900.00</t>
  </si>
  <si>
    <t>BANKNIFTY 21 Feb 2024 CE 48900.00</t>
  </si>
  <si>
    <t>N:D:BANKNIFTY 21 Feb 2024 CE 48900.00</t>
  </si>
  <si>
    <t>BANKNIFTY 21 Feb 2024 PE 49000.00</t>
  </si>
  <si>
    <t>N:D:BANKNIFTY 21 Feb 2024 PE 49000.00</t>
  </si>
  <si>
    <t>BANKNIFTY 21 Feb 2024 CE 49000.00</t>
  </si>
  <si>
    <t>N:D:BANKNIFTY 21 Feb 2024 CE 49000.00</t>
  </si>
  <si>
    <t>BANKNIFTY 21 Feb 2024 PE 49100.00</t>
  </si>
  <si>
    <t>N:D:BANKNIFTY 21 Feb 2024 PE 49100.00</t>
  </si>
  <si>
    <t>BANKNIFTY 21 Feb 2024 CE 49100.00</t>
  </si>
  <si>
    <t>N:D:BANKNIFTY 21 Feb 2024 CE 49100.00</t>
  </si>
  <si>
    <t>BANKNIFTY 21 Feb 2024 PE 49200.00</t>
  </si>
  <si>
    <t>N:D:BANKNIFTY 21 Feb 2024 PE 49200.00</t>
  </si>
  <si>
    <t>BANKNIFTY 21 Feb 2024 CE 49200.00</t>
  </si>
  <si>
    <t>N:D:BANKNIFTY 21 Feb 2024 CE 49200.00</t>
  </si>
  <si>
    <t>BANKNIFTY 21 Feb 2024 PE 49300.00</t>
  </si>
  <si>
    <t>N:D:BANKNIFTY 21 Feb 2024 PE 49300.00</t>
  </si>
  <si>
    <t>BANKNIFTY 21 Feb 2024 CE 49300.00</t>
  </si>
  <si>
    <t>N:D:BANKNIFTY 21 Feb 2024 CE 49300.00</t>
  </si>
  <si>
    <t>BANKNIFTY 21 Feb 2024 PE 49400.00</t>
  </si>
  <si>
    <t>N:D:BANKNIFTY 21 Feb 2024 PE 49400.00</t>
  </si>
  <si>
    <t>BANKNIFTY 21 Feb 2024 CE 49400.00</t>
  </si>
  <si>
    <t>N:D:BANKNIFTY 21 Feb 2024 CE 49400.00</t>
  </si>
  <si>
    <t>BANKNIFTY 21 Feb 2024 PE 49500.00</t>
  </si>
  <si>
    <t>N:D:BANKNIFTY 21 Feb 2024 PE 49500.00</t>
  </si>
  <si>
    <t>BANKNIFTY 21 Feb 2024 CE 49500.00</t>
  </si>
  <si>
    <t>N:D:BANKNIFTY 21 Feb 2024 CE 49500.00</t>
  </si>
  <si>
    <t>BANKNIFTY 21 Feb 2024 PE 49600.00</t>
  </si>
  <si>
    <t>N:D:BANKNIFTY 21 Feb 2024 PE 49600.00</t>
  </si>
  <si>
    <t>BANKNIFTY 21 Feb 2024 CE 49600.00</t>
  </si>
  <si>
    <t>N:D:BANKNIFTY 21 Feb 2024 CE 49600.00</t>
  </si>
  <si>
    <t>BANKNIFTY 21 Feb 2024 PE 49700.00</t>
  </si>
  <si>
    <t>N:D:BANKNIFTY 21 Feb 2024 PE 49700.00</t>
  </si>
  <si>
    <t>BANKNIFTY 21 Feb 2024 CE 49700.00</t>
  </si>
  <si>
    <t>N:D:BANKNIFTY 21 Feb 2024 CE 49700.00</t>
  </si>
  <si>
    <t>BANKNIFTY 21 Feb 2024 PE 49800.00</t>
  </si>
  <si>
    <t>N:D:BANKNIFTY 21 Feb 2024 PE 49800.00</t>
  </si>
  <si>
    <t>BANKNIFTY 21 Feb 2024 CE 49800.00</t>
  </si>
  <si>
    <t>N:D:BANKNIFTY 21 Feb 2024 CE 49800.00</t>
  </si>
  <si>
    <t>BANKNIFTY 21 Feb 2024 PE 49900.00</t>
  </si>
  <si>
    <t>N:D:BANKNIFTY 21 Feb 2024 PE 49900.00</t>
  </si>
  <si>
    <t>BANKNIFTY 21 Feb 2024 CE 49900.00</t>
  </si>
  <si>
    <t>N:D:BANKNIFTY 21 Feb 2024 CE 49900.00</t>
  </si>
  <si>
    <t>BANKNIFTY 21 Feb 2024 PE 50000.00</t>
  </si>
  <si>
    <t>N:D:BANKNIFTY 21 Feb 2024 PE 50000.00</t>
  </si>
  <si>
    <t>BANKNIFTY 21 Feb 2024 CE 50000.00</t>
  </si>
  <si>
    <t>N:D:BANKNIFTY 21 Feb 2024 CE 50000.00</t>
  </si>
  <si>
    <t>BANKNIFTY 21 Feb 2024 PE 50100.00</t>
  </si>
  <si>
    <t>N:D:BANKNIFTY 21 Feb 2024 PE 50100.00</t>
  </si>
  <si>
    <t>BANKNIFTY 21 Feb 2024 CE 50100.00</t>
  </si>
  <si>
    <t>N:D:BANKNIFTY 21 Feb 2024 CE 50100.00</t>
  </si>
  <si>
    <t>BANKNIFTY 21 Feb 2024 PE 50200.00</t>
  </si>
  <si>
    <t>N:D:BANKNIFTY 21 Feb 2024 PE 50200.00</t>
  </si>
  <si>
    <t>BANKNIFTY 21 Feb 2024 CE 50200.00</t>
  </si>
  <si>
    <t>N:D:BANKNIFTY 21 Feb 2024 CE 50200.00</t>
  </si>
  <si>
    <t>BANKNIFTY 21 Feb 2024 CE 50300.00</t>
  </si>
  <si>
    <t>N:D:BANKNIFTY 21 Feb 2024 CE 50300.00</t>
  </si>
  <si>
    <t>BANKNIFTY 21 Feb 2024 PE 50300.00</t>
  </si>
  <si>
    <t>N:D:BANKNIFTY 21 Feb 2024 PE 50300.00</t>
  </si>
  <si>
    <t>BANKNIFTY 21 Feb 2024 CE 50400.00</t>
  </si>
  <si>
    <t>N:D:BANKNIFTY 21 Feb 2024 CE 50400.00</t>
  </si>
  <si>
    <t>BANKNIFTY 21 Feb 2024 PE 50400.00</t>
  </si>
  <si>
    <t>N:D:BANKNIFTY 21 Feb 2024 PE 50400.00</t>
  </si>
  <si>
    <t>BANKNIFTY 21 Feb 2024 CE 50500.00</t>
  </si>
  <si>
    <t>N:D:BANKNIFTY 21 Feb 2024 CE 50500.00</t>
  </si>
  <si>
    <t>BANKNIFTY 21 Feb 2024 PE 50500.00</t>
  </si>
  <si>
    <t>N:D:BANKNIFTY 21 Feb 2024 PE 50500.00</t>
  </si>
  <si>
    <t>BANKNIFTY 21 Feb 2024 CE 50600.00</t>
  </si>
  <si>
    <t>N:D:BANKNIFTY 21 Feb 2024 CE 50600.00</t>
  </si>
  <si>
    <t>BANKNIFTY 21 Feb 2024 PE 50600.00</t>
  </si>
  <si>
    <t>N:D:BANKNIFTY 21 Feb 2024 PE 50600.00</t>
  </si>
  <si>
    <t>BANKNIFTY 21 Feb 2024 PE 50700.00</t>
  </si>
  <si>
    <t>N:D:BANKNIFTY 21 Feb 2024 PE 50700.00</t>
  </si>
  <si>
    <t>BANKNIFTY 21 Feb 2024 CE 50700.00</t>
  </si>
  <si>
    <t>N:D:BANKNIFTY 21 Feb 2024 CE 50700.00</t>
  </si>
  <si>
    <t>BANKNIFTY 21 Feb 2024 CE 50800.00</t>
  </si>
  <si>
    <t>N:D:BANKNIFTY 21 Feb 2024 CE 50800.00</t>
  </si>
  <si>
    <t>BANKNIFTY 21 Feb 2024 PE 50800.00</t>
  </si>
  <si>
    <t>N:D:BANKNIFTY 21 Feb 2024 PE 50800.00</t>
  </si>
  <si>
    <t>BANKNIFTY 21 Feb 2024 CE 50900.00</t>
  </si>
  <si>
    <t>N:D:BANKNIFTY 21 Feb 2024 CE 50900.00</t>
  </si>
  <si>
    <t>BANKNIFTY 21 Feb 2024 PE 50900.00</t>
  </si>
  <si>
    <t>N:D:BANKNIFTY 21 Feb 2024 PE 50900.00</t>
  </si>
  <si>
    <t>BANKNIFTY 21 Feb 2024 CE 51000.00</t>
  </si>
  <si>
    <t>N:D:BANKNIFTY 21 Feb 2024 CE 51000.00</t>
  </si>
  <si>
    <t>BANKNIFTY 21 Feb 2024 PE 51000.00</t>
  </si>
  <si>
    <t>N:D:BANKNIFTY 21 Feb 2024 PE 51000.00</t>
  </si>
  <si>
    <t>BANKNIFTY 21 Feb 2024 CE 51100.00</t>
  </si>
  <si>
    <t>N:D:BANKNIFTY 21 Feb 2024 CE 51100.00</t>
  </si>
  <si>
    <t>BANKNIFTY 21 Feb 2024 PE 51100.00</t>
  </si>
  <si>
    <t>N:D:BANKNIFTY 21 Feb 2024 PE 51100.00</t>
  </si>
  <si>
    <t>BANKNIFTY 21 Feb 2024 PE 51200.00</t>
  </si>
  <si>
    <t>N:D:BANKNIFTY 21 Feb 2024 PE 51200.00</t>
  </si>
  <si>
    <t>BANKNIFTY 21 Feb 2024 CE 51200.00</t>
  </si>
  <si>
    <t>N:D:BANKNIFTY 21 Feb 2024 CE 51200.00</t>
  </si>
  <si>
    <t>BANKNIFTY 21 Feb 2024 CE 51300.00</t>
  </si>
  <si>
    <t>N:D:BANKNIFTY 21 Feb 2024 CE 51300.00</t>
  </si>
  <si>
    <t>BANKNIFTY 21 Feb 2024 PE 51300.00</t>
  </si>
  <si>
    <t>N:D:BANKNIFTY 21 Feb 2024 PE 51300.00</t>
  </si>
  <si>
    <t>BANKNIFTY 21 Feb 2024 CE 51400.00</t>
  </si>
  <si>
    <t>N:D:BANKNIFTY 21 Feb 2024 CE 51400.00</t>
  </si>
  <si>
    <t>BANKNIFTY 21 Feb 2024 PE 51400.00</t>
  </si>
  <si>
    <t>N:D:BANKNIFTY 21 Feb 2024 PE 51400.00</t>
  </si>
  <si>
    <t>BANKNIFTY 21 Feb 2024 CE 51500.00</t>
  </si>
  <si>
    <t>N:D:BANKNIFTY 21 Feb 2024 CE 51500.00</t>
  </si>
  <si>
    <t>BANKNIFTY 21 Feb 2024 PE 51500.00</t>
  </si>
  <si>
    <t>N:D:BANKNIFTY 21 Feb 2024 PE 51500.00</t>
  </si>
  <si>
    <t>BANKNIFTY 21 Feb 2024 PE 51600.00</t>
  </si>
  <si>
    <t>N:D:BANKNIFTY 21 Feb 2024 PE 51600.00</t>
  </si>
  <si>
    <t>BANKNIFTY 21 Feb 2024 CE 51600.00</t>
  </si>
  <si>
    <t>N:D:BANKNIFTY 21 Feb 2024 CE 51600.00</t>
  </si>
  <si>
    <t>BANKNIFTY 21 Feb 2024 PE 51700.00</t>
  </si>
  <si>
    <t>N:D:BANKNIFTY 21 Feb 2024 PE 51700.00</t>
  </si>
  <si>
    <t>BANKNIFTY 21 Feb 2024 CE 51700.00</t>
  </si>
  <si>
    <t>N:D:BANKNIFTY 21 Feb 2024 CE 51700.00</t>
  </si>
  <si>
    <t>BANKNIFTY 21 Feb 2024 CE 51800.00</t>
  </si>
  <si>
    <t>N:D:BANKNIFTY 21 Feb 2024 CE 51800.00</t>
  </si>
  <si>
    <t>BANKNIFTY 21 Feb 2024 PE 51800.00</t>
  </si>
  <si>
    <t>N:D:BANKNIFTY 21 Feb 2024 PE 51800.00</t>
  </si>
  <si>
    <t>BANKNIFTY 21 Feb 2024 CE 51900.00</t>
  </si>
  <si>
    <t>N:D:BANKNIFTY 21 Feb 2024 CE 51900.00</t>
  </si>
  <si>
    <t>BANKNIFTY 21 Feb 2024 PE 51900.00</t>
  </si>
  <si>
    <t>N:D:BANKNIFTY 21 Feb 2024 PE 51900.00</t>
  </si>
  <si>
    <t>BANKNIFTY 21 Feb 2024 CE 52000.00</t>
  </si>
  <si>
    <t>N:D:BANKNIFTY 21 Feb 2024 CE 52000.00</t>
  </si>
  <si>
    <t>BANKNIFTY 21 Feb 2024 PE 52000.00</t>
  </si>
  <si>
    <t>N:D:BANKNIFTY 21 Feb 2024 PE 52000.00</t>
  </si>
  <si>
    <t>BANKNIFTY 21 Feb 2024 CE 52100.00</t>
  </si>
  <si>
    <t>N:D:BANKNIFTY 21 Feb 2024 CE 52100.00</t>
  </si>
  <si>
    <t>BANKNIFTY 21 Feb 2024 PE 52100.00</t>
  </si>
  <si>
    <t>N:D:BANKNIFTY 21 Feb 2024 PE 52100.00</t>
  </si>
  <si>
    <t>BANKNIFTY 21 Feb 2024 CE 52500.00</t>
  </si>
  <si>
    <t>N:D:BANKNIFTY 21 Feb 2024 CE 52500.00</t>
  </si>
  <si>
    <t>BANKNIFTY 21 Feb 2024 PE 52500.00</t>
  </si>
  <si>
    <t>N:D:BANKNIFTY 21 Feb 2024 PE 52500.00</t>
  </si>
  <si>
    <t>BANKNIFTY 21 Feb 2024 CE 53000.00</t>
  </si>
  <si>
    <t>N:D:BANKNIFTY 21 Feb 2024 CE 53000.00</t>
  </si>
  <si>
    <t>BANKNIFTY 21 Feb 2024 PE 53000.00</t>
  </si>
  <si>
    <t>N:D:BANKNIFTY 21 Feb 2024 PE 53000.00</t>
  </si>
  <si>
    <t>BANKNIFTY 21 Feb 2024 CE 53500.00</t>
  </si>
  <si>
    <t>N:D:BANKNIFTY 21 Feb 2024 CE 53500.00</t>
  </si>
  <si>
    <t>BANKNIFTY 21 Feb 2024 PE 53500.00</t>
  </si>
  <si>
    <t>N:D:BANKNIFTY 21 Feb 2024 PE 53500.00</t>
  </si>
  <si>
    <t>BANKNIFTY 21 Feb 2024 CE 54000.00</t>
  </si>
  <si>
    <t>N:D:BANKNIFTY 21 Feb 2024 CE 54000.00</t>
  </si>
  <si>
    <t>BANKNIFTY 21 Feb 2024 PE 54000.00</t>
  </si>
  <si>
    <t>N:D:BANKNIFTY 21 Feb 2024 PE 54000.00</t>
  </si>
  <si>
    <t>BANKNIFTY 21 Feb 2024 CE 54500.00</t>
  </si>
  <si>
    <t>N:D:BANKNIFTY 21 Feb 2024 CE 54500.00</t>
  </si>
  <si>
    <t>BANKNIFTY 21 Feb 2024 PE 54500.00</t>
  </si>
  <si>
    <t>N:D:BANKNIFTY 21 Feb 2024 PE 54500.00</t>
  </si>
  <si>
    <t>BANKNIFTY 21 Feb 2024 CE 55000.00</t>
  </si>
  <si>
    <t>N:D:BANKNIFTY 21 Feb 2024 CE 55000.00</t>
  </si>
  <si>
    <t>BANKNIFTY 21 Feb 2024 PE 55000.00</t>
  </si>
  <si>
    <t>N:D:BANKNIFTY 21 Feb 2024 PE 55000.00</t>
  </si>
  <si>
    <t>BANKNIFTY 21 Feb 2024 CE 55500.00</t>
  </si>
  <si>
    <t>N:D:BANKNIFTY 21 Feb 2024 CE 55500.00</t>
  </si>
  <si>
    <t>BANKNIFTY 21 Feb 2024 PE 55500.00</t>
  </si>
  <si>
    <t>N:D:BANKNIFTY 21 Feb 2024 PE 55500.00</t>
  </si>
  <si>
    <t>BANKNIFTY 21 Feb 2024 CE 56000.00</t>
  </si>
  <si>
    <t>N:D:BANKNIFTY 21 Feb 2024 CE 56000.00</t>
  </si>
  <si>
    <t>BANKNIFTY 21 Feb 2024 PE 56000.00</t>
  </si>
  <si>
    <t>N:D:BANKNIFTY 21 Feb 2024 PE 56000.00</t>
  </si>
  <si>
    <t>BANKNIFTY 21 Feb 2024 CE 56500.00</t>
  </si>
  <si>
    <t>N:D:BANKNIFTY 21 Feb 2024 CE 56500.00</t>
  </si>
  <si>
    <t>BANKNIFTY 21 Feb 2024 PE 56500.00</t>
  </si>
  <si>
    <t>N:D:BANKNIFTY 21 Feb 2024 PE 56500.00</t>
  </si>
  <si>
    <t>BANKNIFTY 21 Feb 2024 CE 57000.00</t>
  </si>
  <si>
    <t>N:D:BANKNIFTY 21 Feb 2024 CE 57000.00</t>
  </si>
  <si>
    <t>BANKNIFTY 21 Feb 2024 PE 57000.00</t>
  </si>
  <si>
    <t>N:D:BANKNIFTY 21 Feb 2024 PE 57000.00</t>
  </si>
  <si>
    <t>BANKNIFTY 21 Feb 2024 CE 57500.00</t>
  </si>
  <si>
    <t>N:D:BANKNIFTY 21 Feb 2024 CE 57500.00</t>
  </si>
  <si>
    <t>BANKNIFTY 21 Feb 2024 PE 57500.00</t>
  </si>
  <si>
    <t>N:D:BANKNIFTY 21 Feb 2024 PE 57500.00</t>
  </si>
  <si>
    <t>BANKNIFTY 21 Feb 2024 CE 58000.00</t>
  </si>
  <si>
    <t>N:D:BANKNIFTY 21 Feb 2024 CE 58000.00</t>
  </si>
  <si>
    <t>BANKNIFTY 21 Feb 2024 PE 58000.00</t>
  </si>
  <si>
    <t>N:D:BANKNIFTY 21 Feb 2024 PE 58000.00</t>
  </si>
  <si>
    <t>BANKNIFTY 21 Feb 2024 PE 58500.00</t>
  </si>
  <si>
    <t>N:D:BANKNIFTY 21 Feb 2024 PE 58500.00</t>
  </si>
  <si>
    <t>BANKNIFTY 21 Feb 2024 CE 58500.00</t>
  </si>
  <si>
    <t>N:D:BANKNIFTY 21 Feb 2024 CE 58500.00</t>
  </si>
  <si>
    <t>BANKNIFTY 21 Feb 2024 CE 59000.00</t>
  </si>
  <si>
    <t>N:D:BANKNIFTY 21 Feb 2024 CE 59000.00</t>
  </si>
  <si>
    <t>BANKNIFTY 21 Feb 2024 PE 59000.00</t>
  </si>
  <si>
    <t>N:D:BANKNIFTY 21 Feb 2024 PE 59000.00</t>
  </si>
  <si>
    <t>BANKNIFTY 21 Feb 2024 CE 59500.00</t>
  </si>
  <si>
    <t>N:D:BANKNIFTY 21 Feb 2024 CE 59500.00</t>
  </si>
  <si>
    <t>BANKNIFTY 21 Feb 2024 PE 59500.00</t>
  </si>
  <si>
    <t>N:D:BANKNIFTY 21 Feb 2024 PE 59500.00</t>
  </si>
  <si>
    <t>BANKNIFTY 21 Feb 2024 CE 60000.00</t>
  </si>
  <si>
    <t>N:D:BANKNIFTY 21 Feb 2024 CE 60000.00</t>
  </si>
  <si>
    <t>BANKNIFTY 21 Feb 2024 PE 60000.00</t>
  </si>
  <si>
    <t>N:D:BANKNIFTY 21 Feb 2024 PE 60000.00</t>
  </si>
  <si>
    <t>BANKNIFTY 21 Feb 2024 CE 60500.00</t>
  </si>
  <si>
    <t>N:D:BANKNIFTY 21 Feb 2024 CE 60500.00</t>
  </si>
  <si>
    <t>BANKNIFTY 21 Feb 2024 PE 60500.00</t>
  </si>
  <si>
    <t>N:D:BANKNIFTY 21 Feb 2024 PE 60500.00</t>
  </si>
  <si>
    <t>BANKNIFTY 21 Feb 2024 CE 61000.00</t>
  </si>
  <si>
    <t>N:D:BANKNIFTY 21 Feb 2024 CE 61000.00</t>
  </si>
  <si>
    <t>BANKNIFTY 21 Feb 2024 PE 61000.00</t>
  </si>
  <si>
    <t>N:D:BANKNIFTY 21 Feb 2024 PE 61000.00</t>
  </si>
  <si>
    <t>Datetime</t>
  </si>
  <si>
    <t>Open</t>
  </si>
  <si>
    <t>High</t>
  </si>
  <si>
    <t>Low</t>
  </si>
  <si>
    <t>Close</t>
  </si>
  <si>
    <t>Volume</t>
  </si>
  <si>
    <t>SMA_21</t>
  </si>
  <si>
    <t>DEMA_21</t>
  </si>
  <si>
    <t>ADX_14</t>
  </si>
  <si>
    <t>RSI_14</t>
  </si>
  <si>
    <t>Adx_diff</t>
  </si>
  <si>
    <t>Adx_ok</t>
  </si>
  <si>
    <t>ok</t>
  </si>
  <si>
    <t>SMA_21_ok</t>
  </si>
  <si>
    <t>DEMA_21_ok</t>
  </si>
  <si>
    <t>CROSS</t>
  </si>
  <si>
    <t>Date_Dif</t>
  </si>
  <si>
    <t>Entry</t>
  </si>
  <si>
    <t>Signal</t>
  </si>
  <si>
    <t>P&amp;L</t>
  </si>
  <si>
    <t>up_ok</t>
  </si>
  <si>
    <t>dn_ok</t>
  </si>
  <si>
    <t>Call_Buy</t>
  </si>
  <si>
    <t>Call_Exit</t>
  </si>
  <si>
    <t>Signal1</t>
  </si>
  <si>
    <t>Put_Buy</t>
  </si>
  <si>
    <t>Put_Exit</t>
  </si>
  <si>
    <t>SMA_21_diff</t>
  </si>
  <si>
    <t>DEMA_21_diff</t>
  </si>
  <si>
    <t>Price_break</t>
  </si>
  <si>
    <t>Vol_break</t>
  </si>
  <si>
    <t>Rsi_OK</t>
  </si>
  <si>
    <t>Pri_Up_brk</t>
  </si>
  <si>
    <t>Rsi_Up_OK</t>
  </si>
  <si>
    <t>Rsi_Dn_OK</t>
  </si>
  <si>
    <t>Pri_Dwn_brk</t>
  </si>
  <si>
    <t>Cand_Col</t>
  </si>
  <si>
    <t>TimeNow</t>
  </si>
  <si>
    <t>Date</t>
  </si>
  <si>
    <t>Minutes</t>
  </si>
  <si>
    <t>Red</t>
  </si>
  <si>
    <t>Green</t>
  </si>
  <si>
    <t xml:space="preserve"> </t>
  </si>
  <si>
    <t>BANKNIFTY 29 Feb 2024 PE 30000.00</t>
  </si>
  <si>
    <t>N:D:BANKNIFTY 29 Feb 2024 PE 30000.00</t>
  </si>
  <si>
    <t>BANKNIFTY 29 Feb 2024 CE 30000.00</t>
  </si>
  <si>
    <t>N:D:BANKNIFTY 29 Feb 2024 CE 30000.00</t>
  </si>
  <si>
    <t>BANKNIFTY 29 Feb 2024 CE 30500.00</t>
  </si>
  <si>
    <t>N:D:BANKNIFTY 29 Feb 2024 CE 30500.00</t>
  </si>
  <si>
    <t>BANKNIFTY 29 Feb 2024 PE 30500.00</t>
  </si>
  <si>
    <t>N:D:BANKNIFTY 29 Feb 2024 PE 30500.00</t>
  </si>
  <si>
    <t>BANKNIFTY 29 Feb 2024 CE 31000.00</t>
  </si>
  <si>
    <t>N:D:BANKNIFTY 29 Feb 2024 CE 31000.00</t>
  </si>
  <si>
    <t>BANKNIFTY 29 Feb 2024 PE 31000.00</t>
  </si>
  <si>
    <t>N:D:BANKNIFTY 29 Feb 2024 PE 31000.00</t>
  </si>
  <si>
    <t>BANKNIFTY 29 Feb 2024 CE 31500.00</t>
  </si>
  <si>
    <t>N:D:BANKNIFTY 29 Feb 2024 CE 31500.00</t>
  </si>
  <si>
    <t>BANKNIFTY 29 Feb 2024 PE 31500.00</t>
  </si>
  <si>
    <t>N:D:BANKNIFTY 29 Feb 2024 PE 31500.00</t>
  </si>
  <si>
    <t>BANKNIFTY 29 Feb 2024 PE 32000.00</t>
  </si>
  <si>
    <t>N:D:BANKNIFTY 29 Feb 2024 PE 32000.00</t>
  </si>
  <si>
    <t>BANKNIFTY 29 Feb 2024 CE 32000.00</t>
  </si>
  <si>
    <t>N:D:BANKNIFTY 29 Feb 2024 CE 32000.00</t>
  </si>
  <si>
    <t>BANKNIFTY 29 Feb 2024 PE 32500.00</t>
  </si>
  <si>
    <t>N:D:BANKNIFTY 29 Feb 2024 PE 32500.00</t>
  </si>
  <si>
    <t>BANKNIFTY 29 Feb 2024 CE 32500.00</t>
  </si>
  <si>
    <t>N:D:BANKNIFTY 29 Feb 2024 CE 32500.00</t>
  </si>
  <si>
    <t>BANKNIFTY 29 Feb 2024 CE 33000.00</t>
  </si>
  <si>
    <t>N:D:BANKNIFTY 29 Feb 2024 CE 33000.00</t>
  </si>
  <si>
    <t>BANKNIFTY 29 Feb 2024 PE 33000.00</t>
  </si>
  <si>
    <t>N:D:BANKNIFTY 29 Feb 2024 PE 33000.00</t>
  </si>
  <si>
    <t>BANKNIFTY 29 Feb 2024 CE 33500.00</t>
  </si>
  <si>
    <t>N:D:BANKNIFTY 29 Feb 2024 CE 33500.00</t>
  </si>
  <si>
    <t>BANKNIFTY 29 Feb 2024 PE 33500.00</t>
  </si>
  <si>
    <t>N:D:BANKNIFTY 29 Feb 2024 PE 33500.00</t>
  </si>
  <si>
    <t>BANKNIFTY 29 Feb 2024 CE 34000.00</t>
  </si>
  <si>
    <t>N:D:BANKNIFTY 29 Feb 2024 CE 34000.00</t>
  </si>
  <si>
    <t>BANKNIFTY 29 Feb 2024 PE 34000.00</t>
  </si>
  <si>
    <t>N:D:BANKNIFTY 29 Feb 2024 PE 34000.00</t>
  </si>
  <si>
    <t>BANKNIFTY 29 Feb 2024 CE 34500.00</t>
  </si>
  <si>
    <t>N:D:BANKNIFTY 29 Feb 2024 CE 34500.00</t>
  </si>
  <si>
    <t>BANKNIFTY 29 Feb 2024 PE 34500.00</t>
  </si>
  <si>
    <t>N:D:BANKNIFTY 29 Feb 2024 PE 34500.00</t>
  </si>
  <si>
    <t>BANKNIFTY 29 Feb 2024 CE 35000.00</t>
  </si>
  <si>
    <t>N:D:BANKNIFTY 29 Feb 2024 CE 35000.00</t>
  </si>
  <si>
    <t>BANKNIFTY 29 Feb 2024 PE 35000.00</t>
  </si>
  <si>
    <t>N:D:BANKNIFTY 29 Feb 2024 PE 35000.00</t>
  </si>
  <si>
    <t>BANKNIFTY 29 Feb 2024 CE 35500.00</t>
  </si>
  <si>
    <t>N:D:BANKNIFTY 29 Feb 2024 CE 35500.00</t>
  </si>
  <si>
    <t>BANKNIFTY 29 Feb 2024 PE 35500.00</t>
  </si>
  <si>
    <t>N:D:BANKNIFTY 29 Feb 2024 PE 35500.00</t>
  </si>
  <si>
    <t>BANKNIFTY 29 Feb 2024 CE 36000.00</t>
  </si>
  <si>
    <t>N:D:BANKNIFTY 29 Feb 2024 CE 36000.00</t>
  </si>
  <si>
    <t>BANKNIFTY 29 Feb 2024 PE 36000.00</t>
  </si>
  <si>
    <t>N:D:BANKNIFTY 29 Feb 2024 PE 36000.00</t>
  </si>
  <si>
    <t>BANKNIFTY 29 Feb 2024 CE 36500.00</t>
  </si>
  <si>
    <t>N:D:BANKNIFTY 29 Feb 2024 CE 36500.00</t>
  </si>
  <si>
    <t>BANKNIFTY 29 Feb 2024 PE 36500.00</t>
  </si>
  <si>
    <t>N:D:BANKNIFTY 29 Feb 2024 PE 36500.00</t>
  </si>
  <si>
    <t>BANKNIFTY 29 Feb 2024 CE 37000.00</t>
  </si>
  <si>
    <t>N:D:BANKNIFTY 29 Feb 2024 CE 37000.00</t>
  </si>
  <si>
    <t>BANKNIFTY 29 Feb 2024 PE 37000.00</t>
  </si>
  <si>
    <t>N:D:BANKNIFTY 29 Feb 2024 PE 37000.00</t>
  </si>
  <si>
    <t>BANKNIFTY 29 Feb 2024 CE 37500.00</t>
  </si>
  <si>
    <t>N:D:BANKNIFTY 29 Feb 2024 CE 37500.00</t>
  </si>
  <si>
    <t>BANKNIFTY 29 Feb 2024 PE 37500.00</t>
  </si>
  <si>
    <t>N:D:BANKNIFTY 29 Feb 2024 PE 37500.00</t>
  </si>
  <si>
    <t>BANKNIFTY 29 Feb 2024 CE 38000.00</t>
  </si>
  <si>
    <t>N:D:BANKNIFTY 29 Feb 2024 CE 38000.00</t>
  </si>
  <si>
    <t>BANKNIFTY 29 Feb 2024 PE 38000.00</t>
  </si>
  <si>
    <t>N:D:BANKNIFTY 29 Feb 2024 PE 38000.00</t>
  </si>
  <si>
    <t>BANKNIFTY 29 Feb 2024 CE 38500.00</t>
  </si>
  <si>
    <t>N:D:BANKNIFTY 29 Feb 2024 CE 38500.00</t>
  </si>
  <si>
    <t>BANKNIFTY 29 Feb 2024 PE 38500.00</t>
  </si>
  <si>
    <t>N:D:BANKNIFTY 29 Feb 2024 PE 38500.00</t>
  </si>
  <si>
    <t>BANKNIFTY 29 Feb 2024 PE 38900.00</t>
  </si>
  <si>
    <t>N:D:BANKNIFTY 29 Feb 2024 PE 38900.00</t>
  </si>
  <si>
    <t>BANKNIFTY 29 Feb 2024 CE 38900.00</t>
  </si>
  <si>
    <t>N:D:BANKNIFTY 29 Feb 2024 CE 38900.00</t>
  </si>
  <si>
    <t>BANKNIFTY 29 Feb 2024 CE 39000.00</t>
  </si>
  <si>
    <t>N:D:BANKNIFTY 29 Feb 2024 CE 39000.00</t>
  </si>
  <si>
    <t>BANKNIFTY 29 Feb 2024 PE 39000.00</t>
  </si>
  <si>
    <t>N:D:BANKNIFTY 29 Feb 2024 PE 39000.00</t>
  </si>
  <si>
    <t>BANKNIFTY 29 Feb 2024 CE 39100.00</t>
  </si>
  <si>
    <t>N:D:BANKNIFTY 29 Feb 2024 CE 39100.00</t>
  </si>
  <si>
    <t>BANKNIFTY 29 Feb 2024 PE 39100.00</t>
  </si>
  <si>
    <t>N:D:BANKNIFTY 29 Feb 2024 PE 39100.00</t>
  </si>
  <si>
    <t>BANKNIFTY 29 Feb 2024 CE 39200.00</t>
  </si>
  <si>
    <t>N:D:BANKNIFTY 29 Feb 2024 CE 39200.00</t>
  </si>
  <si>
    <t>BANKNIFTY 29 Feb 2024 PE 39200.00</t>
  </si>
  <si>
    <t>N:D:BANKNIFTY 29 Feb 2024 PE 39200.00</t>
  </si>
  <si>
    <t>BANKNIFTY 29 Feb 2024 CE 39300.00</t>
  </si>
  <si>
    <t>N:D:BANKNIFTY 29 Feb 2024 CE 39300.00</t>
  </si>
  <si>
    <t>BANKNIFTY 29 Feb 2024 PE 39300.00</t>
  </si>
  <si>
    <t>N:D:BANKNIFTY 29 Feb 2024 PE 39300.00</t>
  </si>
  <si>
    <t>BANKNIFTY 29 Feb 2024 CE 39400.00</t>
  </si>
  <si>
    <t>N:D:BANKNIFTY 29 Feb 2024 CE 39400.00</t>
  </si>
  <si>
    <t>BANKNIFTY 29 Feb 2024 PE 39400.00</t>
  </si>
  <si>
    <t>N:D:BANKNIFTY 29 Feb 2024 PE 39400.00</t>
  </si>
  <si>
    <t>BANKNIFTY 29 Feb 2024 PE 39500.00</t>
  </si>
  <si>
    <t>N:D:BANKNIFTY 29 Feb 2024 PE 39500.00</t>
  </si>
  <si>
    <t>BANKNIFTY 29 Feb 2024 CE 39500.00</t>
  </si>
  <si>
    <t>N:D:BANKNIFTY 29 Feb 2024 CE 39500.00</t>
  </si>
  <si>
    <t>BANKNIFTY 29 Feb 2024 PE 39600.00</t>
  </si>
  <si>
    <t>N:D:BANKNIFTY 29 Feb 2024 PE 39600.00</t>
  </si>
  <si>
    <t>BANKNIFTY 29 Feb 2024 CE 39600.00</t>
  </si>
  <si>
    <t>N:D:BANKNIFTY 29 Feb 2024 CE 39600.00</t>
  </si>
  <si>
    <t>BANKNIFTY 29 Feb 2024 CE 39700.00</t>
  </si>
  <si>
    <t>N:D:BANKNIFTY 29 Feb 2024 CE 39700.00</t>
  </si>
  <si>
    <t>BANKNIFTY 29 Feb 2024 PE 39700.00</t>
  </si>
  <si>
    <t>N:D:BANKNIFTY 29 Feb 2024 PE 39700.00</t>
  </si>
  <si>
    <t>BANKNIFTY 29 Feb 2024 CE 39800.00</t>
  </si>
  <si>
    <t>N:D:BANKNIFTY 29 Feb 2024 CE 39800.00</t>
  </si>
  <si>
    <t>BANKNIFTY 29 Feb 2024 PE 39800.00</t>
  </si>
  <si>
    <t>N:D:BANKNIFTY 29 Feb 2024 PE 39800.00</t>
  </si>
  <si>
    <t>BANKNIFTY 29 Feb 2024 CE 39900.00</t>
  </si>
  <si>
    <t>N:D:BANKNIFTY 29 Feb 2024 CE 39900.00</t>
  </si>
  <si>
    <t>BANKNIFTY 29 Feb 2024 PE 39900.00</t>
  </si>
  <si>
    <t>N:D:BANKNIFTY 29 Feb 2024 PE 39900.00</t>
  </si>
  <si>
    <t>BANKNIFTY 29 Feb 2024 CE 40000.00</t>
  </si>
  <si>
    <t>N:D:BANKNIFTY 29 Feb 2024 CE 40000.00</t>
  </si>
  <si>
    <t>BANKNIFTY 29 Feb 2024 PE 40000.00</t>
  </si>
  <si>
    <t>N:D:BANKNIFTY 29 Feb 2024 PE 40000.00</t>
  </si>
  <si>
    <t>BANKNIFTY 29 Feb 2024 CE 40100.00</t>
  </si>
  <si>
    <t>N:D:BANKNIFTY 29 Feb 2024 CE 40100.00</t>
  </si>
  <si>
    <t>BANKNIFTY 29 Feb 2024 PE 40100.00</t>
  </si>
  <si>
    <t>N:D:BANKNIFTY 29 Feb 2024 PE 40100.00</t>
  </si>
  <si>
    <t>BANKNIFTY 29 Feb 2024 CE 40200.00</t>
  </si>
  <si>
    <t>N:D:BANKNIFTY 29 Feb 2024 CE 40200.00</t>
  </si>
  <si>
    <t>BANKNIFTY 29 Feb 2024 PE 40200.00</t>
  </si>
  <si>
    <t>N:D:BANKNIFTY 29 Feb 2024 PE 40200.00</t>
  </si>
  <si>
    <t>BANKNIFTY 29 Feb 2024 CE 40300.00</t>
  </si>
  <si>
    <t>N:D:BANKNIFTY 29 Feb 2024 CE 40300.00</t>
  </si>
  <si>
    <t>BANKNIFTY 29 Feb 2024 PE 40300.00</t>
  </si>
  <si>
    <t>N:D:BANKNIFTY 29 Feb 2024 PE 40300.00</t>
  </si>
  <si>
    <t>BANKNIFTY 29 Feb 2024 PE 40400.00</t>
  </si>
  <si>
    <t>N:D:BANKNIFTY 29 Feb 2024 PE 40400.00</t>
  </si>
  <si>
    <t>BANKNIFTY 29 Feb 2024 CE 40400.00</t>
  </si>
  <si>
    <t>N:D:BANKNIFTY 29 Feb 2024 CE 40400.00</t>
  </si>
  <si>
    <t>BANKNIFTY 29 Feb 2024 CE 40500.00</t>
  </si>
  <si>
    <t>N:D:BANKNIFTY 29 Feb 2024 CE 40500.00</t>
  </si>
  <si>
    <t>BANKNIFTY 29 Feb 2024 PE 40500.00</t>
  </si>
  <si>
    <t>N:D:BANKNIFTY 29 Feb 2024 PE 40500.00</t>
  </si>
  <si>
    <t>BANKNIFTY 29 Feb 2024 CE 40600.00</t>
  </si>
  <si>
    <t>N:D:BANKNIFTY 29 Feb 2024 CE 40600.00</t>
  </si>
  <si>
    <t>BANKNIFTY 29 Feb 2024 PE 40600.00</t>
  </si>
  <si>
    <t>N:D:BANKNIFTY 29 Feb 2024 PE 40600.00</t>
  </si>
  <si>
    <t>BANKNIFTY 29 Feb 2024 CE 40700.00</t>
  </si>
  <si>
    <t>N:D:BANKNIFTY 29 Feb 2024 CE 40700.00</t>
  </si>
  <si>
    <t>BANKNIFTY 29 Feb 2024 PE 40700.00</t>
  </si>
  <si>
    <t>N:D:BANKNIFTY 29 Feb 2024 PE 40700.00</t>
  </si>
  <si>
    <t>BANKNIFTY 29 Feb 2024 CE 40800.00</t>
  </si>
  <si>
    <t>N:D:BANKNIFTY 29 Feb 2024 CE 40800.00</t>
  </si>
  <si>
    <t>BANKNIFTY 29 Feb 2024 PE 40800.00</t>
  </si>
  <si>
    <t>N:D:BANKNIFTY 29 Feb 2024 PE 40800.00</t>
  </si>
  <si>
    <t>BANKNIFTY 29 Feb 2024 CE 40900.00</t>
  </si>
  <si>
    <t>N:D:BANKNIFTY 29 Feb 2024 CE 40900.00</t>
  </si>
  <si>
    <t>BANKNIFTY 29 Feb 2024 PE 40900.00</t>
  </si>
  <si>
    <t>N:D:BANKNIFTY 29 Feb 2024 PE 40900.00</t>
  </si>
  <si>
    <t>BANKNIFTY 29 Feb 2024 CE 41000.00</t>
  </si>
  <si>
    <t>N:D:BANKNIFTY 29 Feb 2024 CE 41000.00</t>
  </si>
  <si>
    <t>BANKNIFTY 29 Feb 2024 PE 41000.00</t>
  </si>
  <si>
    <t>N:D:BANKNIFTY 29 Feb 2024 PE 41000.00</t>
  </si>
  <si>
    <t>BANKNIFTY 29 Feb 2024 PE 41100.00</t>
  </si>
  <si>
    <t>N:D:BANKNIFTY 29 Feb 2024 PE 41100.00</t>
  </si>
  <si>
    <t>BANKNIFTY 29 Feb 2024 CE 41100.00</t>
  </si>
  <si>
    <t>N:D:BANKNIFTY 29 Feb 2024 CE 41100.00</t>
  </si>
  <si>
    <t>BANKNIFTY 29 Feb 2024 CE 41200.00</t>
  </si>
  <si>
    <t>N:D:BANKNIFTY 29 Feb 2024 CE 41200.00</t>
  </si>
  <si>
    <t>BANKNIFTY 29 Feb 2024 PE 41200.00</t>
  </si>
  <si>
    <t>N:D:BANKNIFTY 29 Feb 2024 PE 41200.00</t>
  </si>
  <si>
    <t>BANKNIFTY 29 Feb 2024 PE 41300.00</t>
  </si>
  <si>
    <t>N:D:BANKNIFTY 29 Feb 2024 PE 41300.00</t>
  </si>
  <si>
    <t>BANKNIFTY 29 Feb 2024 CE 41300.00</t>
  </si>
  <si>
    <t>N:D:BANKNIFTY 29 Feb 2024 CE 41300.00</t>
  </si>
  <si>
    <t>BANKNIFTY 29 Feb 2024 CE 41400.00</t>
  </si>
  <si>
    <t>N:D:BANKNIFTY 29 Feb 2024 CE 41400.00</t>
  </si>
  <si>
    <t>BANKNIFTY 29 Feb 2024 PE 41400.00</t>
  </si>
  <si>
    <t>N:D:BANKNIFTY 29 Feb 2024 PE 41400.00</t>
  </si>
  <si>
    <t>BANKNIFTY 29 Feb 2024 PE 41500.00</t>
  </si>
  <si>
    <t>N:D:BANKNIFTY 29 Feb 2024 PE 41500.00</t>
  </si>
  <si>
    <t>BANKNIFTY 29 Feb 2024 CE 41500.00</t>
  </si>
  <si>
    <t>N:D:BANKNIFTY 29 Feb 2024 CE 41500.00</t>
  </si>
  <si>
    <t>BANKNIFTY 29 Feb 2024 CE 41600.00</t>
  </si>
  <si>
    <t>N:D:BANKNIFTY 29 Feb 2024 CE 41600.00</t>
  </si>
  <si>
    <t>BANKNIFTY 29 Feb 2024 PE 41600.00</t>
  </si>
  <si>
    <t>N:D:BANKNIFTY 29 Feb 2024 PE 41600.00</t>
  </si>
  <si>
    <t>BANKNIFTY 29 Feb 2024 CE 41700.00</t>
  </si>
  <si>
    <t>N:D:BANKNIFTY 29 Feb 2024 CE 41700.00</t>
  </si>
  <si>
    <t>BANKNIFTY 29 Feb 2024 PE 41700.00</t>
  </si>
  <si>
    <t>N:D:BANKNIFTY 29 Feb 2024 PE 41700.00</t>
  </si>
  <si>
    <t>BANKNIFTY 29 Feb 2024 PE 41800.00</t>
  </si>
  <si>
    <t>N:D:BANKNIFTY 29 Feb 2024 PE 41800.00</t>
  </si>
  <si>
    <t>BANKNIFTY 29 Feb 2024 CE 41800.00</t>
  </si>
  <si>
    <t>N:D:BANKNIFTY 29 Feb 2024 CE 41800.00</t>
  </si>
  <si>
    <t>BANKNIFTY 29 Feb 2024 PE 41900.00</t>
  </si>
  <si>
    <t>N:D:BANKNIFTY 29 Feb 2024 PE 41900.00</t>
  </si>
  <si>
    <t>BANKNIFTY 29 Feb 2024 CE 41900.00</t>
  </si>
  <si>
    <t>N:D:BANKNIFTY 29 Feb 2024 CE 41900.00</t>
  </si>
  <si>
    <t>BANKNIFTY 29 Feb 2024 CE 42000.00</t>
  </si>
  <si>
    <t>N:D:BANKNIFTY 29 Feb 2024 CE 42000.00</t>
  </si>
  <si>
    <t>BANKNIFTY 29 Feb 2024 PE 42000.00</t>
  </si>
  <si>
    <t>N:D:BANKNIFTY 29 Feb 2024 PE 42000.00</t>
  </si>
  <si>
    <t>BANKNIFTY 29 Feb 2024 CE 42100.00</t>
  </si>
  <si>
    <t>N:D:BANKNIFTY 29 Feb 2024 CE 42100.00</t>
  </si>
  <si>
    <t>BANKNIFTY 29 Feb 2024 PE 42100.00</t>
  </si>
  <si>
    <t>N:D:BANKNIFTY 29 Feb 2024 PE 42100.00</t>
  </si>
  <si>
    <t>BANKNIFTY 29 Feb 2024 CE 42200.00</t>
  </si>
  <si>
    <t>N:D:BANKNIFTY 29 Feb 2024 CE 42200.00</t>
  </si>
  <si>
    <t>BANKNIFTY 29 Feb 2024 PE 42200.00</t>
  </si>
  <si>
    <t>N:D:BANKNIFTY 29 Feb 2024 PE 42200.00</t>
  </si>
  <si>
    <t>BANKNIFTY 29 Feb 2024 CE 42300.00</t>
  </si>
  <si>
    <t>N:D:BANKNIFTY 29 Feb 2024 CE 42300.00</t>
  </si>
  <si>
    <t>BANKNIFTY 29 Feb 2024 PE 42300.00</t>
  </si>
  <si>
    <t>N:D:BANKNIFTY 29 Feb 2024 PE 42300.00</t>
  </si>
  <si>
    <t>BANKNIFTY 29 Feb 2024 CE 42400.00</t>
  </si>
  <si>
    <t>N:D:BANKNIFTY 29 Feb 2024 CE 42400.00</t>
  </si>
  <si>
    <t>BANKNIFTY 29 Feb 2024 PE 42400.00</t>
  </si>
  <si>
    <t>N:D:BANKNIFTY 29 Feb 2024 PE 42400.00</t>
  </si>
  <si>
    <t>BANKNIFTY 29 Feb 2024 CE 42500.00</t>
  </si>
  <si>
    <t>N:D:BANKNIFTY 29 Feb 2024 CE 42500.00</t>
  </si>
  <si>
    <t>BANKNIFTY 29 Feb 2024 PE 42500.00</t>
  </si>
  <si>
    <t>N:D:BANKNIFTY 29 Feb 2024 PE 42500.00</t>
  </si>
  <si>
    <t>BANKNIFTY 29 Feb 2024 CE 42600.00</t>
  </si>
  <si>
    <t>N:D:BANKNIFTY 29 Feb 2024 CE 42600.00</t>
  </si>
  <si>
    <t>BANKNIFTY 29 Feb 2024 PE 42600.00</t>
  </si>
  <si>
    <t>N:D:BANKNIFTY 29 Feb 2024 PE 42600.00</t>
  </si>
  <si>
    <t>BANKNIFTY 29 Feb 2024 PE 42700.00</t>
  </si>
  <si>
    <t>N:D:BANKNIFTY 29 Feb 2024 PE 42700.00</t>
  </si>
  <si>
    <t>BANKNIFTY 29 Feb 2024 CE 42700.00</t>
  </si>
  <si>
    <t>N:D:BANKNIFTY 29 Feb 2024 CE 42700.00</t>
  </si>
  <si>
    <t>BANKNIFTY 29 Feb 2024 PE 42800.00</t>
  </si>
  <si>
    <t>N:D:BANKNIFTY 29 Feb 2024 PE 42800.00</t>
  </si>
  <si>
    <t>BANKNIFTY 29 Feb 2024 CE 42800.00</t>
  </si>
  <si>
    <t>N:D:BANKNIFTY 29 Feb 2024 CE 42800.00</t>
  </si>
  <si>
    <t>BANKNIFTY 29 Feb 2024 PE 42900.00</t>
  </si>
  <si>
    <t>N:D:BANKNIFTY 29 Feb 2024 PE 42900.00</t>
  </si>
  <si>
    <t>BANKNIFTY 29 Feb 2024 CE 42900.00</t>
  </si>
  <si>
    <t>N:D:BANKNIFTY 29 Feb 2024 CE 42900.00</t>
  </si>
  <si>
    <t>BANKNIFTY 29 Feb 2024 CE 43000.00</t>
  </si>
  <si>
    <t>N:D:BANKNIFTY 29 Feb 2024 CE 43000.00</t>
  </si>
  <si>
    <t>BANKNIFTY 29 Feb 2024 PE 43000.00</t>
  </si>
  <si>
    <t>N:D:BANKNIFTY 29 Feb 2024 PE 43000.00</t>
  </si>
  <si>
    <t>BANKNIFTY 29 Feb 2024 PE 43100.00</t>
  </si>
  <si>
    <t>N:D:BANKNIFTY 29 Feb 2024 PE 43100.00</t>
  </si>
  <si>
    <t>BANKNIFTY 29 Feb 2024 CE 43100.00</t>
  </si>
  <si>
    <t>N:D:BANKNIFTY 29 Feb 2024 CE 43100.00</t>
  </si>
  <si>
    <t>BANKNIFTY 29 Feb 2024 PE 43200.00</t>
  </si>
  <si>
    <t>N:D:BANKNIFTY 29 Feb 2024 PE 43200.00</t>
  </si>
  <si>
    <t>BANKNIFTY 29 Feb 2024 CE 43200.00</t>
  </si>
  <si>
    <t>N:D:BANKNIFTY 29 Feb 2024 CE 43200.00</t>
  </si>
  <si>
    <t>BANKNIFTY 29 Feb 2024 PE 43300.00</t>
  </si>
  <si>
    <t>N:D:BANKNIFTY 29 Feb 2024 PE 43300.00</t>
  </si>
  <si>
    <t>BANKNIFTY 29 Feb 2024 CE 43300.00</t>
  </si>
  <si>
    <t>N:D:BANKNIFTY 29 Feb 2024 CE 43300.00</t>
  </si>
  <si>
    <t>BANKNIFTY 29 Feb 2024 CE 43400.00</t>
  </si>
  <si>
    <t>N:D:BANKNIFTY 29 Feb 2024 CE 43400.00</t>
  </si>
  <si>
    <t>BANKNIFTY 29 Feb 2024 PE 43400.00</t>
  </si>
  <si>
    <t>N:D:BANKNIFTY 29 Feb 2024 PE 43400.00</t>
  </si>
  <si>
    <t>BANKNIFTY 29 Feb 2024 CE 43500.00</t>
  </si>
  <si>
    <t>N:D:BANKNIFTY 29 Feb 2024 CE 43500.00</t>
  </si>
  <si>
    <t>BANKNIFTY 29 Feb 2024 PE 43500.00</t>
  </si>
  <si>
    <t>N:D:BANKNIFTY 29 Feb 2024 PE 43500.00</t>
  </si>
  <si>
    <t>BANKNIFTY 29 Feb 2024 PE 43600.00</t>
  </si>
  <si>
    <t>N:D:BANKNIFTY 29 Feb 2024 PE 43600.00</t>
  </si>
  <si>
    <t>BANKNIFTY 29 Feb 2024 CE 43600.00</t>
  </si>
  <si>
    <t>N:D:BANKNIFTY 29 Feb 2024 CE 43600.00</t>
  </si>
  <si>
    <t>BANKNIFTY 29 Feb 2024 PE 43700.00</t>
  </si>
  <si>
    <t>N:D:BANKNIFTY 29 Feb 2024 PE 43700.00</t>
  </si>
  <si>
    <t>BANKNIFTY 29 Feb 2024 CE 43700.00</t>
  </si>
  <si>
    <t>N:D:BANKNIFTY 29 Feb 2024 CE 43700.00</t>
  </si>
  <si>
    <t>BANKNIFTY 29 Feb 2024 CE 43800.00</t>
  </si>
  <si>
    <t>N:D:BANKNIFTY 29 Feb 2024 CE 43800.00</t>
  </si>
  <si>
    <t>BANKNIFTY 29 Feb 2024 PE 43800.00</t>
  </si>
  <si>
    <t>N:D:BANKNIFTY 29 Feb 2024 PE 43800.00</t>
  </si>
  <si>
    <t>BANKNIFTY 29 Feb 2024 PE 43900.00</t>
  </si>
  <si>
    <t>N:D:BANKNIFTY 29 Feb 2024 PE 43900.00</t>
  </si>
  <si>
    <t>BANKNIFTY 29 Feb 2024 CE 43900.00</t>
  </si>
  <si>
    <t>N:D:BANKNIFTY 29 Feb 2024 CE 43900.00</t>
  </si>
  <si>
    <t>BANKNIFTY 29 Feb 2024 CE 44000.00</t>
  </si>
  <si>
    <t>N:D:BANKNIFTY 29 Feb 2024 CE 44000.00</t>
  </si>
  <si>
    <t>BANKNIFTY 29 Feb 2024 PE 44000.00</t>
  </si>
  <si>
    <t>N:D:BANKNIFTY 29 Feb 2024 PE 44000.00</t>
  </si>
  <si>
    <t>BANKNIFTY 29 Feb 2024 PE 44100.00</t>
  </si>
  <si>
    <t>N:D:BANKNIFTY 29 Feb 2024 PE 44100.00</t>
  </si>
  <si>
    <t>BANKNIFTY 29 Feb 2024 CE 44100.00</t>
  </si>
  <si>
    <t>N:D:BANKNIFTY 29 Feb 2024 CE 44100.00</t>
  </si>
  <si>
    <t>BANKNIFTY 29 Feb 2024 CE 44200.00</t>
  </si>
  <si>
    <t>N:D:BANKNIFTY 29 Feb 2024 CE 44200.00</t>
  </si>
  <si>
    <t>BANKNIFTY 29 Feb 2024 PE 44200.00</t>
  </si>
  <si>
    <t>N:D:BANKNIFTY 29 Feb 2024 PE 44200.00</t>
  </si>
  <si>
    <t>BANKNIFTY 29 Feb 2024 CE 44300.00</t>
  </si>
  <si>
    <t>N:D:BANKNIFTY 29 Feb 2024 CE 44300.00</t>
  </si>
  <si>
    <t>BANKNIFTY 29 Feb 2024 PE 44300.00</t>
  </si>
  <si>
    <t>N:D:BANKNIFTY 29 Feb 2024 PE 44300.00</t>
  </si>
  <si>
    <t>BANKNIFTY 29 Feb 2024 PE 44400.00</t>
  </si>
  <si>
    <t>N:D:BANKNIFTY 29 Feb 2024 PE 44400.00</t>
  </si>
  <si>
    <t>BANKNIFTY 29 Feb 2024 CE 44400.00</t>
  </si>
  <si>
    <t>N:D:BANKNIFTY 29 Feb 2024 CE 44400.00</t>
  </si>
  <si>
    <t>BANKNIFTY 29 Feb 2024 PE 44500.00</t>
  </si>
  <si>
    <t>N:D:BANKNIFTY 29 Feb 2024 PE 44500.00</t>
  </si>
  <si>
    <t>BANKNIFTY 29 Feb 2024 CE 44500.00</t>
  </si>
  <si>
    <t>N:D:BANKNIFTY 29 Feb 2024 CE 44500.00</t>
  </si>
  <si>
    <t>BANKNIFTY 29 Feb 2024 PE 44600.00</t>
  </si>
  <si>
    <t>N:D:BANKNIFTY 29 Feb 2024 PE 44600.00</t>
  </si>
  <si>
    <t>BANKNIFTY 29 Feb 2024 CE 44600.00</t>
  </si>
  <si>
    <t>N:D:BANKNIFTY 29 Feb 2024 CE 44600.00</t>
  </si>
  <si>
    <t>BANKNIFTY 29 Feb 2024 PE 44700.00</t>
  </si>
  <si>
    <t>N:D:BANKNIFTY 29 Feb 2024 PE 44700.00</t>
  </si>
  <si>
    <t>BANKNIFTY 29 Feb 2024 CE 44700.00</t>
  </si>
  <si>
    <t>N:D:BANKNIFTY 29 Feb 2024 CE 44700.00</t>
  </si>
  <si>
    <t>BANKNIFTY 29 Feb 2024 PE 44800.00</t>
  </si>
  <si>
    <t>N:D:BANKNIFTY 29 Feb 2024 PE 44800.00</t>
  </si>
  <si>
    <t>BANKNIFTY 29 Feb 2024 CE 44800.00</t>
  </si>
  <si>
    <t>N:D:BANKNIFTY 29 Feb 2024 CE 44800.00</t>
  </si>
  <si>
    <t>BANKNIFTY 29 Feb 2024 PE 44900.00</t>
  </si>
  <si>
    <t>N:D:BANKNIFTY 29 Feb 2024 PE 44900.00</t>
  </si>
  <si>
    <t>BANKNIFTY 29 Feb 2024 CE 44900.00</t>
  </si>
  <si>
    <t>N:D:BANKNIFTY 29 Feb 2024 CE 44900.00</t>
  </si>
  <si>
    <t>BANKNIFTY 29 Feb 2024 PE 45000.00</t>
  </si>
  <si>
    <t>N:D:BANKNIFTY 29 Feb 2024 PE 45000.00</t>
  </si>
  <si>
    <t>BANKNIFTY 29 Feb 2024 CE 45000.00</t>
  </si>
  <si>
    <t>N:D:BANKNIFTY 29 Feb 2024 CE 45000.00</t>
  </si>
  <si>
    <t>BANKNIFTY 29 Feb 2024 PE 45100.00</t>
  </si>
  <si>
    <t>N:D:BANKNIFTY 29 Feb 2024 PE 45100.00</t>
  </si>
  <si>
    <t>BANKNIFTY 29 Feb 2024 CE 45100.00</t>
  </si>
  <si>
    <t>N:D:BANKNIFTY 29 Feb 2024 CE 45100.00</t>
  </si>
  <si>
    <t>BANKNIFTY 29 Feb 2024 CE 45200.00</t>
  </si>
  <si>
    <t>N:D:BANKNIFTY 29 Feb 2024 CE 45200.00</t>
  </si>
  <si>
    <t>BANKNIFTY 29 Feb 2024 PE 45200.00</t>
  </si>
  <si>
    <t>N:D:BANKNIFTY 29 Feb 2024 PE 45200.00</t>
  </si>
  <si>
    <t>BANKNIFTY 29 Feb 2024 CE 45300.00</t>
  </si>
  <si>
    <t>N:D:BANKNIFTY 29 Feb 2024 CE 45300.00</t>
  </si>
  <si>
    <t>BANKNIFTY 29 Feb 2024 PE 45300.00</t>
  </si>
  <si>
    <t>N:D:BANKNIFTY 29 Feb 2024 PE 45300.00</t>
  </si>
  <si>
    <t>BANKNIFTY 29 Feb 2024 PE 45400.00</t>
  </si>
  <si>
    <t>N:D:BANKNIFTY 29 Feb 2024 PE 45400.00</t>
  </si>
  <si>
    <t>BANKNIFTY 29 Feb 2024 CE 45400.00</t>
  </si>
  <si>
    <t>N:D:BANKNIFTY 29 Feb 2024 CE 45400.00</t>
  </si>
  <si>
    <t>BANKNIFTY 29 Feb 2024 PE 45500.00</t>
  </si>
  <si>
    <t>N:D:BANKNIFTY 29 Feb 2024 PE 45500.00</t>
  </si>
  <si>
    <t>BANKNIFTY 29 Feb 2024 CE 45500.00</t>
  </si>
  <si>
    <t>N:D:BANKNIFTY 29 Feb 2024 CE 45500.00</t>
  </si>
  <si>
    <t>BANKNIFTY 29 Feb 2024 PE 45600.00</t>
  </si>
  <si>
    <t>N:D:BANKNIFTY 29 Feb 2024 PE 45600.00</t>
  </si>
  <si>
    <t>BANKNIFTY 29 Feb 2024 CE 45600.00</t>
  </si>
  <si>
    <t>N:D:BANKNIFTY 29 Feb 2024 CE 45600.00</t>
  </si>
  <si>
    <t>BANKNIFTY 29 Feb 2024 PE 45700.00</t>
  </si>
  <si>
    <t>N:D:BANKNIFTY 29 Feb 2024 PE 45700.00</t>
  </si>
  <si>
    <t>BANKNIFTY 29 Feb 2024 CE 45700.00</t>
  </si>
  <si>
    <t>N:D:BANKNIFTY 29 Feb 2024 CE 45700.00</t>
  </si>
  <si>
    <t>BANKNIFTY 29 Feb 2024 PE 45800.00</t>
  </si>
  <si>
    <t>N:D:BANKNIFTY 29 Feb 2024 PE 45800.00</t>
  </si>
  <si>
    <t>BANKNIFTY 29 Feb 2024 CE 45800.00</t>
  </si>
  <si>
    <t>N:D:BANKNIFTY 29 Feb 2024 CE 45800.00</t>
  </si>
  <si>
    <t>BANKNIFTY 29 Feb 2024 PE 45900.00</t>
  </si>
  <si>
    <t>N:D:BANKNIFTY 29 Feb 2024 PE 45900.00</t>
  </si>
  <si>
    <t>BANKNIFTY 29 Feb 2024 CE 45900.00</t>
  </si>
  <si>
    <t>N:D:BANKNIFTY 29 Feb 2024 CE 45900.00</t>
  </si>
  <si>
    <t>BANKNIFTY 29 Feb 2024 PE 46000.00</t>
  </si>
  <si>
    <t>N:D:BANKNIFTY 29 Feb 2024 PE 46000.00</t>
  </si>
  <si>
    <t>BANKNIFTY 29 Feb 2024 CE 46000.00</t>
  </si>
  <si>
    <t>N:D:BANKNIFTY 29 Feb 2024 CE 46000.00</t>
  </si>
  <si>
    <t>BANKNIFTY 29 Feb 2024 CE 46100.00</t>
  </si>
  <si>
    <t>N:D:BANKNIFTY 29 Feb 2024 CE 46100.00</t>
  </si>
  <si>
    <t>BANKNIFTY 29 Feb 2024 PE 46100.00</t>
  </si>
  <si>
    <t>N:D:BANKNIFTY 29 Feb 2024 PE 46100.00</t>
  </si>
  <si>
    <t>BANKNIFTY 29 Feb 2024 CE 46200.00</t>
  </si>
  <si>
    <t>N:D:BANKNIFTY 29 Feb 2024 CE 46200.00</t>
  </si>
  <si>
    <t>BANKNIFTY 29 Feb 2024 PE 46200.00</t>
  </si>
  <si>
    <t>N:D:BANKNIFTY 29 Feb 2024 PE 46200.00</t>
  </si>
  <si>
    <t>BANKNIFTY 29 Feb 2024 PE 46300.00</t>
  </si>
  <si>
    <t>N:D:BANKNIFTY 29 Feb 2024 PE 46300.00</t>
  </si>
  <si>
    <t>BANKNIFTY 29 Feb 2024 CE 46300.00</t>
  </si>
  <si>
    <t>N:D:BANKNIFTY 29 Feb 2024 CE 46300.00</t>
  </si>
  <si>
    <t>BANKNIFTY 29 Feb 2024 PE 46400.00</t>
  </si>
  <si>
    <t>N:D:BANKNIFTY 29 Feb 2024 PE 46400.00</t>
  </si>
  <si>
    <t>BANKNIFTY 29 Feb 2024 CE 46400.00</t>
  </si>
  <si>
    <t>N:D:BANKNIFTY 29 Feb 2024 CE 46400.00</t>
  </si>
  <si>
    <t>BANKNIFTY 29 Feb 2024 PE 46500.00</t>
  </si>
  <si>
    <t>N:D:BANKNIFTY 29 Feb 2024 PE 46500.00</t>
  </si>
  <si>
    <t>BANKNIFTY 29 Feb 2024 CE 46500.00</t>
  </si>
  <si>
    <t>N:D:BANKNIFTY 29 Feb 2024 CE 46500.00</t>
  </si>
  <si>
    <t>BANKNIFTY 29 Feb 2024 PE 46600.00</t>
  </si>
  <si>
    <t>N:D:BANKNIFTY 29 Feb 2024 PE 46600.00</t>
  </si>
  <si>
    <t>BANKNIFTY 29 Feb 2024 CE 46600.00</t>
  </si>
  <si>
    <t>N:D:BANKNIFTY 29 Feb 2024 CE 46600.00</t>
  </si>
  <si>
    <t>BANKNIFTY 29 Feb 2024 PE 46700.00</t>
  </si>
  <si>
    <t>N:D:BANKNIFTY 29 Feb 2024 PE 46700.00</t>
  </si>
  <si>
    <t>BANKNIFTY 29 Feb 2024 CE 46700.00</t>
  </si>
  <si>
    <t>N:D:BANKNIFTY 29 Feb 2024 CE 46700.00</t>
  </si>
  <si>
    <t>BANKNIFTY 29 Feb 2024 PE 46800.00</t>
  </si>
  <si>
    <t>N:D:BANKNIFTY 29 Feb 2024 PE 46800.00</t>
  </si>
  <si>
    <t>BANKNIFTY 29 Feb 2024 CE 46800.00</t>
  </si>
  <si>
    <t>N:D:BANKNIFTY 29 Feb 2024 CE 46800.00</t>
  </si>
  <si>
    <t>BANKNIFTY 29 Feb 2024 PE 46900.00</t>
  </si>
  <si>
    <t>N:D:BANKNIFTY 29 Feb 2024 PE 46900.00</t>
  </si>
  <si>
    <t>BANKNIFTY 29 Feb 2024 CE 46900.00</t>
  </si>
  <si>
    <t>N:D:BANKNIFTY 29 Feb 2024 CE 46900.00</t>
  </si>
  <si>
    <t>BANKNIFTY 29 Feb 2024 PE 47000.00</t>
  </si>
  <si>
    <t>N:D:BANKNIFTY 29 Feb 2024 PE 47000.00</t>
  </si>
  <si>
    <t>BANKNIFTY 29 Feb 2024 CE 47000.00</t>
  </si>
  <si>
    <t>N:D:BANKNIFTY 29 Feb 2024 CE 47000.00</t>
  </si>
  <si>
    <t>BANKNIFTY 29 Feb 2024 PE 47100.00</t>
  </si>
  <si>
    <t>N:D:BANKNIFTY 29 Feb 2024 PE 47100.00</t>
  </si>
  <si>
    <t>BANKNIFTY 29 Feb 2024 CE 47100.00</t>
  </si>
  <si>
    <t>N:D:BANKNIFTY 29 Feb 2024 CE 47100.00</t>
  </si>
  <si>
    <t>BANKNIFTY 29 Feb 2024 PE 47200.00</t>
  </si>
  <si>
    <t>N:D:BANKNIFTY 29 Feb 2024 PE 47200.00</t>
  </si>
  <si>
    <t>BANKNIFTY 29 Feb 2024 CE 47200.00</t>
  </si>
  <si>
    <t>N:D:BANKNIFTY 29 Feb 2024 CE 47200.00</t>
  </si>
  <si>
    <t>BANKNIFTY 29 Feb 2024 PE 47300.00</t>
  </si>
  <si>
    <t>N:D:BANKNIFTY 29 Feb 2024 PE 47300.00</t>
  </si>
  <si>
    <t>BANKNIFTY 29 Feb 2024 CE 47300.00</t>
  </si>
  <si>
    <t>N:D:BANKNIFTY 29 Feb 2024 CE 47300.00</t>
  </si>
  <si>
    <t>BANKNIFTY 29 Feb 2024 PE 47400.00</t>
  </si>
  <si>
    <t>N:D:BANKNIFTY 29 Feb 2024 PE 47400.00</t>
  </si>
  <si>
    <t>BANKNIFTY 29 Feb 2024 CE 47400.00</t>
  </si>
  <si>
    <t>N:D:BANKNIFTY 29 Feb 2024 CE 47400.00</t>
  </si>
  <si>
    <t>BANKNIFTY 29 Feb 2024 PE 47500.00</t>
  </si>
  <si>
    <t>N:D:BANKNIFTY 29 Feb 2024 PE 47500.00</t>
  </si>
  <si>
    <t>BANKNIFTY 29 Feb 2024 CE 47500.00</t>
  </si>
  <si>
    <t>N:D:BANKNIFTY 29 Feb 2024 CE 47500.00</t>
  </si>
  <si>
    <t>BANKNIFTY 29 Feb 2024 PE 47600.00</t>
  </si>
  <si>
    <t>N:D:BANKNIFTY 29 Feb 2024 PE 47600.00</t>
  </si>
  <si>
    <t>BANKNIFTY 29 Feb 2024 CE 47600.00</t>
  </si>
  <si>
    <t>N:D:BANKNIFTY 29 Feb 2024 CE 47600.00</t>
  </si>
  <si>
    <t>BANKNIFTY 29 Feb 2024 CE 47700.00</t>
  </si>
  <si>
    <t>N:D:BANKNIFTY 29 Feb 2024 CE 47700.00</t>
  </si>
  <si>
    <t>BANKNIFTY 29 Feb 2024 PE 47700.00</t>
  </si>
  <si>
    <t>N:D:BANKNIFTY 29 Feb 2024 PE 47700.00</t>
  </si>
  <si>
    <t>BANKNIFTY 29 Feb 2024 CE 47800.00</t>
  </si>
  <si>
    <t>N:D:BANKNIFTY 29 Feb 2024 CE 47800.00</t>
  </si>
  <si>
    <t>BANKNIFTY 29 Feb 2024 PE 47800.00</t>
  </si>
  <si>
    <t>N:D:BANKNIFTY 29 Feb 2024 PE 47800.00</t>
  </si>
  <si>
    <t>BANKNIFTY 29 Feb 2024 PE 47900.00</t>
  </si>
  <si>
    <t>N:D:BANKNIFTY 29 Feb 2024 PE 47900.00</t>
  </si>
  <si>
    <t>BANKNIFTY 29 Feb 2024 CE 47900.00</t>
  </si>
  <si>
    <t>N:D:BANKNIFTY 29 Feb 2024 CE 47900.00</t>
  </si>
  <si>
    <t>BANKNIFTY 29 Feb 2024 PE 48000.00</t>
  </si>
  <si>
    <t>N:D:BANKNIFTY 29 Feb 2024 PE 48000.00</t>
  </si>
  <si>
    <t>BANKNIFTY 29 Feb 2024 CE 48000.00</t>
  </si>
  <si>
    <t>N:D:BANKNIFTY 29 Feb 2024 CE 48000.00</t>
  </si>
  <si>
    <t>BANKNIFTY 29 Feb 2024 PE 48100.00</t>
  </si>
  <si>
    <t>N:D:BANKNIFTY 29 Feb 2024 PE 48100.00</t>
  </si>
  <si>
    <t>BANKNIFTY 29 Feb 2024 CE 48100.00</t>
  </si>
  <si>
    <t>N:D:BANKNIFTY 29 Feb 2024 CE 48100.00</t>
  </si>
  <si>
    <t>BANKNIFTY 29 Feb 2024 CE 48200.00</t>
  </si>
  <si>
    <t>N:D:BANKNIFTY 29 Feb 2024 CE 48200.00</t>
  </si>
  <si>
    <t>BANKNIFTY 29 Feb 2024 PE 48200.00</t>
  </si>
  <si>
    <t>N:D:BANKNIFTY 29 Feb 2024 PE 48200.00</t>
  </si>
  <si>
    <t>BANKNIFTY 29 Feb 2024 PE 48300.00</t>
  </si>
  <si>
    <t>N:D:BANKNIFTY 29 Feb 2024 PE 48300.00</t>
  </si>
  <si>
    <t>BANKNIFTY 29 Feb 2024 CE 48300.00</t>
  </si>
  <si>
    <t>N:D:BANKNIFTY 29 Feb 2024 CE 48300.00</t>
  </si>
  <si>
    <t>BANKNIFTY 29 Feb 2024 PE 48400.00</t>
  </si>
  <si>
    <t>N:D:BANKNIFTY 29 Feb 2024 PE 48400.00</t>
  </si>
  <si>
    <t>BANKNIFTY 29 Feb 2024 CE 48400.00</t>
  </si>
  <si>
    <t>N:D:BANKNIFTY 29 Feb 2024 CE 48400.00</t>
  </si>
  <si>
    <t>BANKNIFTY 29 Feb 2024 PE 48500.00</t>
  </si>
  <si>
    <t>N:D:BANKNIFTY 29 Feb 2024 PE 48500.00</t>
  </si>
  <si>
    <t>BANKNIFTY 29 Feb 2024 CE 48500.00</t>
  </si>
  <si>
    <t>N:D:BANKNIFTY 29 Feb 2024 CE 48500.00</t>
  </si>
  <si>
    <t>BANKNIFTY 29 Feb 2024 PE 48600.00</t>
  </si>
  <si>
    <t>N:D:BANKNIFTY 29 Feb 2024 PE 48600.00</t>
  </si>
  <si>
    <t>BANKNIFTY 29 Feb 2024 CE 48600.00</t>
  </si>
  <si>
    <t>N:D:BANKNIFTY 29 Feb 2024 CE 48600.00</t>
  </si>
  <si>
    <t>BANKNIFTY 29 Feb 2024 CE 48700.00</t>
  </si>
  <si>
    <t>N:D:BANKNIFTY 29 Feb 2024 CE 48700.00</t>
  </si>
  <si>
    <t>BANKNIFTY 29 Feb 2024 PE 48700.00</t>
  </si>
  <si>
    <t>N:D:BANKNIFTY 29 Feb 2024 PE 48700.00</t>
  </si>
  <si>
    <t>BANKNIFTY 29 Feb 2024 PE 48800.00</t>
  </si>
  <si>
    <t>N:D:BANKNIFTY 29 Feb 2024 PE 48800.00</t>
  </si>
  <si>
    <t>BANKNIFTY 29 Feb 2024 CE 48800.00</t>
  </si>
  <si>
    <t>N:D:BANKNIFTY 29 Feb 2024 CE 48800.00</t>
  </si>
  <si>
    <t>BANKNIFTY 29 Feb 2024 PE 48900.00</t>
  </si>
  <si>
    <t>N:D:BANKNIFTY 29 Feb 2024 PE 48900.00</t>
  </si>
  <si>
    <t>BANKNIFTY 29 Feb 2024 CE 48900.00</t>
  </si>
  <si>
    <t>N:D:BANKNIFTY 29 Feb 2024 CE 48900.00</t>
  </si>
  <si>
    <t>BANKNIFTY 29 Feb 2024 PE 49000.00</t>
  </si>
  <si>
    <t>N:D:BANKNIFTY 29 Feb 2024 PE 49000.00</t>
  </si>
  <si>
    <t>BANKNIFTY 29 Feb 2024 CE 49000.00</t>
  </si>
  <si>
    <t>N:D:BANKNIFTY 29 Feb 2024 CE 49000.00</t>
  </si>
  <si>
    <t>BANKNIFTY 29 Feb 2024 PE 49100.00</t>
  </si>
  <si>
    <t>N:D:BANKNIFTY 29 Feb 2024 PE 49100.00</t>
  </si>
  <si>
    <t>BANKNIFTY 29 Feb 2024 CE 49100.00</t>
  </si>
  <si>
    <t>N:D:BANKNIFTY 29 Feb 2024 CE 49100.00</t>
  </si>
  <si>
    <t>BANKNIFTY 29 Feb 2024 PE 49200.00</t>
  </si>
  <si>
    <t>N:D:BANKNIFTY 29 Feb 2024 PE 49200.00</t>
  </si>
  <si>
    <t>BANKNIFTY 29 Feb 2024 CE 49200.00</t>
  </si>
  <si>
    <t>N:D:BANKNIFTY 29 Feb 2024 CE 49200.00</t>
  </si>
  <si>
    <t>BANKNIFTY 29 Feb 2024 PE 49300.00</t>
  </si>
  <si>
    <t>N:D:BANKNIFTY 29 Feb 2024 PE 49300.00</t>
  </si>
  <si>
    <t>BANKNIFTY 29 Feb 2024 CE 49300.00</t>
  </si>
  <si>
    <t>N:D:BANKNIFTY 29 Feb 2024 CE 49300.00</t>
  </si>
  <si>
    <t>BANKNIFTY 29 Feb 2024 PE 49400.00</t>
  </si>
  <si>
    <t>N:D:BANKNIFTY 29 Feb 2024 PE 49400.00</t>
  </si>
  <si>
    <t>BANKNIFTY 29 Feb 2024 CE 49400.00</t>
  </si>
  <si>
    <t>N:D:BANKNIFTY 29 Feb 2024 CE 49400.00</t>
  </si>
  <si>
    <t>BANKNIFTY 29 Feb 2024 PE 49500.00</t>
  </si>
  <si>
    <t>N:D:BANKNIFTY 29 Feb 2024 PE 49500.00</t>
  </si>
  <si>
    <t>BANKNIFTY 29 Feb 2024 CE 49500.00</t>
  </si>
  <si>
    <t>N:D:BANKNIFTY 29 Feb 2024 CE 49500.00</t>
  </si>
  <si>
    <t>BANKNIFTY 29 Feb 2024 CE 49600.00</t>
  </si>
  <si>
    <t>N:D:BANKNIFTY 29 Feb 2024 CE 49600.00</t>
  </si>
  <si>
    <t>BANKNIFTY 29 Feb 2024 PE 49600.00</t>
  </si>
  <si>
    <t>N:D:BANKNIFTY 29 Feb 2024 PE 49600.00</t>
  </si>
  <si>
    <t>BANKNIFTY 29 Feb 2024 CE 49700.00</t>
  </si>
  <si>
    <t>N:D:BANKNIFTY 29 Feb 2024 CE 49700.00</t>
  </si>
  <si>
    <t>BANKNIFTY 29 Feb 2024 PE 49700.00</t>
  </si>
  <si>
    <t>N:D:BANKNIFTY 29 Feb 2024 PE 49700.00</t>
  </si>
  <si>
    <t>BANKNIFTY 29 Feb 2024 CE 49800.00</t>
  </si>
  <si>
    <t>N:D:BANKNIFTY 29 Feb 2024 CE 49800.00</t>
  </si>
  <si>
    <t>BANKNIFTY 29 Feb 2024 PE 49800.00</t>
  </si>
  <si>
    <t>N:D:BANKNIFTY 29 Feb 2024 PE 49800.00</t>
  </si>
  <si>
    <t>BANKNIFTY 29 Feb 2024 CE 49900.00</t>
  </si>
  <si>
    <t>N:D:BANKNIFTY 29 Feb 2024 CE 49900.00</t>
  </si>
  <si>
    <t>BANKNIFTY 29 Feb 2024 PE 49900.00</t>
  </si>
  <si>
    <t>N:D:BANKNIFTY 29 Feb 2024 PE 49900.00</t>
  </si>
  <si>
    <t>BANKNIFTY 29 Feb 2024 CE 50000.00</t>
  </si>
  <si>
    <t>N:D:BANKNIFTY 29 Feb 2024 CE 50000.00</t>
  </si>
  <si>
    <t>BANKNIFTY 29 Feb 2024 PE 50000.00</t>
  </si>
  <si>
    <t>N:D:BANKNIFTY 29 Feb 2024 PE 50000.00</t>
  </si>
  <si>
    <t>BANKNIFTY 29 Feb 2024 CE 50100.00</t>
  </si>
  <si>
    <t>N:D:BANKNIFTY 29 Feb 2024 CE 50100.00</t>
  </si>
  <si>
    <t>BANKNIFTY 29 Feb 2024 PE 50100.00</t>
  </si>
  <si>
    <t>N:D:BANKNIFTY 29 Feb 2024 PE 50100.00</t>
  </si>
  <si>
    <t>BANKNIFTY 29 Feb 2024 CE 50200.00</t>
  </si>
  <si>
    <t>N:D:BANKNIFTY 29 Feb 2024 CE 50200.00</t>
  </si>
  <si>
    <t>BANKNIFTY 29 Feb 2024 PE 50200.00</t>
  </si>
  <si>
    <t>N:D:BANKNIFTY 29 Feb 2024 PE 50200.00</t>
  </si>
  <si>
    <t>BANKNIFTY 29 Feb 2024 CE 50300.00</t>
  </si>
  <si>
    <t>N:D:BANKNIFTY 29 Feb 2024 CE 50300.00</t>
  </si>
  <si>
    <t>BANKNIFTY 29 Feb 2024 PE 50300.00</t>
  </si>
  <si>
    <t>N:D:BANKNIFTY 29 Feb 2024 PE 50300.00</t>
  </si>
  <si>
    <t>BANKNIFTY 29 Feb 2024 CE 50400.00</t>
  </si>
  <si>
    <t>N:D:BANKNIFTY 29 Feb 2024 CE 50400.00</t>
  </si>
  <si>
    <t>BANKNIFTY 29 Feb 2024 PE 50400.00</t>
  </si>
  <si>
    <t>N:D:BANKNIFTY 29 Feb 2024 PE 50400.00</t>
  </si>
  <si>
    <t>BANKNIFTY 29 Feb 2024 CE 50500.00</t>
  </si>
  <si>
    <t>N:D:BANKNIFTY 29 Feb 2024 CE 50500.00</t>
  </si>
  <si>
    <t>BANKNIFTY 29 Feb 2024 PE 50500.00</t>
  </si>
  <si>
    <t>N:D:BANKNIFTY 29 Feb 2024 PE 50500.00</t>
  </si>
  <si>
    <t>BANKNIFTY 29 Feb 2024 PE 50600.00</t>
  </si>
  <si>
    <t>N:D:BANKNIFTY 29 Feb 2024 PE 50600.00</t>
  </si>
  <si>
    <t>BANKNIFTY 29 Feb 2024 CE 50600.00</t>
  </si>
  <si>
    <t>N:D:BANKNIFTY 29 Feb 2024 CE 50600.00</t>
  </si>
  <si>
    <t>BANKNIFTY 29 Feb 2024 CE 50700.00</t>
  </si>
  <si>
    <t>N:D:BANKNIFTY 29 Feb 2024 CE 50700.00</t>
  </si>
  <si>
    <t>BANKNIFTY 29 Feb 2024 PE 50700.00</t>
  </si>
  <si>
    <t>N:D:BANKNIFTY 29 Feb 2024 PE 50700.00</t>
  </si>
  <si>
    <t>BANKNIFTY 29 Feb 2024 CE 50800.00</t>
  </si>
  <si>
    <t>N:D:BANKNIFTY 29 Feb 2024 CE 50800.00</t>
  </si>
  <si>
    <t>BANKNIFTY 29 Feb 2024 PE 50800.00</t>
  </si>
  <si>
    <t>N:D:BANKNIFTY 29 Feb 2024 PE 50800.00</t>
  </si>
  <si>
    <t>BANKNIFTY 29 Feb 2024 PE 50900.00</t>
  </si>
  <si>
    <t>N:D:BANKNIFTY 29 Feb 2024 PE 50900.00</t>
  </si>
  <si>
    <t>BANKNIFTY 29 Feb 2024 CE 50900.00</t>
  </si>
  <si>
    <t>N:D:BANKNIFTY 29 Feb 2024 CE 50900.00</t>
  </si>
  <si>
    <t>BANKNIFTY 29 Feb 2024 CE 51000.00</t>
  </si>
  <si>
    <t>N:D:BANKNIFTY 29 Feb 2024 CE 51000.00</t>
  </si>
  <si>
    <t>BANKNIFTY 29 Feb 2024 PE 51000.00</t>
  </si>
  <si>
    <t>N:D:BANKNIFTY 29 Feb 2024 PE 51000.00</t>
  </si>
  <si>
    <t>BANKNIFTY 29 Feb 2024 CE 51100.00</t>
  </si>
  <si>
    <t>N:D:BANKNIFTY 29 Feb 2024 CE 51100.00</t>
  </si>
  <si>
    <t>BANKNIFTY 29 Feb 2024 PE 51100.00</t>
  </si>
  <si>
    <t>N:D:BANKNIFTY 29 Feb 2024 PE 51100.00</t>
  </si>
  <si>
    <t>BANKNIFTY 29 Feb 2024 PE 51200.00</t>
  </si>
  <si>
    <t>N:D:BANKNIFTY 29 Feb 2024 PE 51200.00</t>
  </si>
  <si>
    <t>BANKNIFTY 29 Feb 2024 CE 51200.00</t>
  </si>
  <si>
    <t>N:D:BANKNIFTY 29 Feb 2024 CE 51200.00</t>
  </si>
  <si>
    <t>BANKNIFTY 29 Feb 2024 CE 51300.00</t>
  </si>
  <si>
    <t>N:D:BANKNIFTY 29 Feb 2024 CE 51300.00</t>
  </si>
  <si>
    <t>BANKNIFTY 29 Feb 2024 PE 51300.00</t>
  </si>
  <si>
    <t>N:D:BANKNIFTY 29 Feb 2024 PE 51300.00</t>
  </si>
  <si>
    <t>BANKNIFTY 29 Feb 2024 CE 51400.00</t>
  </si>
  <si>
    <t>N:D:BANKNIFTY 29 Feb 2024 CE 51400.00</t>
  </si>
  <si>
    <t>BANKNIFTY 29 Feb 2024 PE 51400.00</t>
  </si>
  <si>
    <t>N:D:BANKNIFTY 29 Feb 2024 PE 51400.00</t>
  </si>
  <si>
    <t>BANKNIFTY 29 Feb 2024 PE 51500.00</t>
  </si>
  <si>
    <t>N:D:BANKNIFTY 29 Feb 2024 PE 51500.00</t>
  </si>
  <si>
    <t>BANKNIFTY 29 Feb 2024 CE 51500.00</t>
  </si>
  <si>
    <t>N:D:BANKNIFTY 29 Feb 2024 CE 51500.00</t>
  </si>
  <si>
    <t>BANKNIFTY 29 Feb 2024 PE 51600.00</t>
  </si>
  <si>
    <t>N:D:BANKNIFTY 29 Feb 2024 PE 51600.00</t>
  </si>
  <si>
    <t>BANKNIFTY 29 Feb 2024 CE 51600.00</t>
  </si>
  <si>
    <t>N:D:BANKNIFTY 29 Feb 2024 CE 51600.00</t>
  </si>
  <si>
    <t>BANKNIFTY 29 Feb 2024 PE 51700.00</t>
  </si>
  <si>
    <t>N:D:BANKNIFTY 29 Feb 2024 PE 51700.00</t>
  </si>
  <si>
    <t>BANKNIFTY 29 Feb 2024 CE 51700.00</t>
  </si>
  <si>
    <t>N:D:BANKNIFTY 29 Feb 2024 CE 51700.00</t>
  </si>
  <si>
    <t>BANKNIFTY 29 Feb 2024 PE 51800.00</t>
  </si>
  <si>
    <t>N:D:BANKNIFTY 29 Feb 2024 PE 51800.00</t>
  </si>
  <si>
    <t>BANKNIFTY 29 Feb 2024 CE 51800.00</t>
  </si>
  <si>
    <t>N:D:BANKNIFTY 29 Feb 2024 CE 51800.00</t>
  </si>
  <si>
    <t>BANKNIFTY 29 Feb 2024 PE 51900.00</t>
  </si>
  <si>
    <t>N:D:BANKNIFTY 29 Feb 2024 PE 51900.00</t>
  </si>
  <si>
    <t>BANKNIFTY 29 Feb 2024 CE 51900.00</t>
  </si>
  <si>
    <t>N:D:BANKNIFTY 29 Feb 2024 CE 51900.00</t>
  </si>
  <si>
    <t>BANKNIFTY 29 Feb 2024 PE 52000.00</t>
  </si>
  <si>
    <t>N:D:BANKNIFTY 29 Feb 2024 PE 52000.00</t>
  </si>
  <si>
    <t>BANKNIFTY 29 Feb 2024 CE 52000.00</t>
  </si>
  <si>
    <t>N:D:BANKNIFTY 29 Feb 2024 CE 52000.00</t>
  </si>
  <si>
    <t>BANKNIFTY 29 Feb 2024 CE 52100.00</t>
  </si>
  <si>
    <t>N:D:BANKNIFTY 29 Feb 2024 CE 52100.00</t>
  </si>
  <si>
    <t>BANKNIFTY 29 Feb 2024 PE 52100.00</t>
  </si>
  <si>
    <t>N:D:BANKNIFTY 29 Feb 2024 PE 52100.00</t>
  </si>
  <si>
    <t>BANKNIFTY 29 Feb 2024 CE 52200.00</t>
  </si>
  <si>
    <t>N:D:BANKNIFTY 29 Feb 2024 CE 52200.00</t>
  </si>
  <si>
    <t>BANKNIFTY 29 Feb 2024 PE 52200.00</t>
  </si>
  <si>
    <t>N:D:BANKNIFTY 29 Feb 2024 PE 52200.00</t>
  </si>
  <si>
    <t>BANKNIFTY 29 Feb 2024 CE 52300.00</t>
  </si>
  <si>
    <t>N:D:BANKNIFTY 29 Feb 2024 CE 52300.00</t>
  </si>
  <si>
    <t>BANKNIFTY 29 Feb 2024 PE 52300.00</t>
  </si>
  <si>
    <t>N:D:BANKNIFTY 29 Feb 2024 PE 52300.00</t>
  </si>
  <si>
    <t>BANKNIFTY 29 Feb 2024 PE 52400.00</t>
  </si>
  <si>
    <t>N:D:BANKNIFTY 29 Feb 2024 PE 52400.00</t>
  </si>
  <si>
    <t>BANKNIFTY 29 Feb 2024 CE 52400.00</t>
  </si>
  <si>
    <t>N:D:BANKNIFTY 29 Feb 2024 CE 52400.00</t>
  </si>
  <si>
    <t>BANKNIFTY 29 Feb 2024 PE 52500.00</t>
  </si>
  <si>
    <t>N:D:BANKNIFTY 29 Feb 2024 PE 52500.00</t>
  </si>
  <si>
    <t>BANKNIFTY 29 Feb 2024 CE 52500.00</t>
  </si>
  <si>
    <t>N:D:BANKNIFTY 29 Feb 2024 CE 52500.00</t>
  </si>
  <si>
    <t>BANKNIFTY 29 Feb 2024 CE 52600.00</t>
  </si>
  <si>
    <t>N:D:BANKNIFTY 29 Feb 2024 CE 52600.00</t>
  </si>
  <si>
    <t>BANKNIFTY 29 Feb 2024 PE 52600.00</t>
  </si>
  <si>
    <t>N:D:BANKNIFTY 29 Feb 2024 PE 52600.00</t>
  </si>
  <si>
    <t>BANKNIFTY 29 Feb 2024 CE 52700.00</t>
  </si>
  <si>
    <t>N:D:BANKNIFTY 29 Feb 2024 CE 52700.00</t>
  </si>
  <si>
    <t>BANKNIFTY 29 Feb 2024 PE 52700.00</t>
  </si>
  <si>
    <t>N:D:BANKNIFTY 29 Feb 2024 PE 52700.00</t>
  </si>
  <si>
    <t>BANKNIFTY 29 Feb 2024 CE 52800.00</t>
  </si>
  <si>
    <t>N:D:BANKNIFTY 29 Feb 2024 CE 52800.00</t>
  </si>
  <si>
    <t>BANKNIFTY 29 Feb 2024 PE 52800.00</t>
  </si>
  <si>
    <t>N:D:BANKNIFTY 29 Feb 2024 PE 52800.00</t>
  </si>
  <si>
    <t>BANKNIFTY 29 Feb 2024 CE 52900.00</t>
  </si>
  <si>
    <t>N:D:BANKNIFTY 29 Feb 2024 CE 52900.00</t>
  </si>
  <si>
    <t>BANKNIFTY 29 Feb 2024 PE 52900.00</t>
  </si>
  <si>
    <t>N:D:BANKNIFTY 29 Feb 2024 PE 52900.00</t>
  </si>
  <si>
    <t>BANKNIFTY 29 Feb 2024 PE 53000.00</t>
  </si>
  <si>
    <t>N:D:BANKNIFTY 29 Feb 2024 PE 53000.00</t>
  </si>
  <si>
    <t>BANKNIFTY 29 Feb 2024 CE 53000.00</t>
  </si>
  <si>
    <t>N:D:BANKNIFTY 29 Feb 2024 CE 53000.00</t>
  </si>
  <si>
    <t>BANKNIFTY 29 Feb 2024 CE 53100.00</t>
  </si>
  <si>
    <t>N:D:BANKNIFTY 29 Feb 2024 CE 53100.00</t>
  </si>
  <si>
    <t>BANKNIFTY 29 Feb 2024 PE 53100.00</t>
  </si>
  <si>
    <t>N:D:BANKNIFTY 29 Feb 2024 PE 53100.00</t>
  </si>
  <si>
    <t>BANKNIFTY 29 Feb 2024 CE 53200.00</t>
  </si>
  <si>
    <t>N:D:BANKNIFTY 29 Feb 2024 CE 53200.00</t>
  </si>
  <si>
    <t>BANKNIFTY 29 Feb 2024 PE 53200.00</t>
  </si>
  <si>
    <t>N:D:BANKNIFTY 29 Feb 2024 PE 53200.00</t>
  </si>
  <si>
    <t>BANKNIFTY 29 Feb 2024 CE 53300.00</t>
  </si>
  <si>
    <t>N:D:BANKNIFTY 29 Feb 2024 CE 53300.00</t>
  </si>
  <si>
    <t>BANKNIFTY 29 Feb 2024 PE 53300.00</t>
  </si>
  <si>
    <t>N:D:BANKNIFTY 29 Feb 2024 PE 53300.00</t>
  </si>
  <si>
    <t>BANKNIFTY 29 Feb 2024 PE 53400.00</t>
  </si>
  <si>
    <t>N:D:BANKNIFTY 29 Feb 2024 PE 53400.00</t>
  </si>
  <si>
    <t>BANKNIFTY 29 Feb 2024 CE 53400.00</t>
  </si>
  <si>
    <t>N:D:BANKNIFTY 29 Feb 2024 CE 53400.00</t>
  </si>
  <si>
    <t>BANKNIFTY 29 Feb 2024 PE 53500.00</t>
  </si>
  <si>
    <t>N:D:BANKNIFTY 29 Feb 2024 PE 53500.00</t>
  </si>
  <si>
    <t>BANKNIFTY 29 Feb 2024 CE 53500.00</t>
  </si>
  <si>
    <t>N:D:BANKNIFTY 29 Feb 2024 CE 53500.00</t>
  </si>
  <si>
    <t>BANKNIFTY 29 Feb 2024 CE 53600.00</t>
  </si>
  <si>
    <t>N:D:BANKNIFTY 29 Feb 2024 CE 53600.00</t>
  </si>
  <si>
    <t>BANKNIFTY 29 Feb 2024 PE 53600.00</t>
  </si>
  <si>
    <t>N:D:BANKNIFTY 29 Feb 2024 PE 53600.00</t>
  </si>
  <si>
    <t>BANKNIFTY 29 Feb 2024 CE 53700.00</t>
  </si>
  <si>
    <t>N:D:BANKNIFTY 29 Feb 2024 CE 53700.00</t>
  </si>
  <si>
    <t>BANKNIFTY 29 Feb 2024 PE 53700.00</t>
  </si>
  <si>
    <t>N:D:BANKNIFTY 29 Feb 2024 PE 53700.00</t>
  </si>
  <si>
    <t>BANKNIFTY 29 Feb 2024 CE 53800.00</t>
  </si>
  <si>
    <t>N:D:BANKNIFTY 29 Feb 2024 CE 53800.00</t>
  </si>
  <si>
    <t>BANKNIFTY 29 Feb 2024 PE 53800.00</t>
  </si>
  <si>
    <t>N:D:BANKNIFTY 29 Feb 2024 PE 53800.00</t>
  </si>
  <si>
    <t>BANKNIFTY 29 Feb 2024 CE 53900.00</t>
  </si>
  <si>
    <t>N:D:BANKNIFTY 29 Feb 2024 CE 53900.00</t>
  </si>
  <si>
    <t>BANKNIFTY 29 Feb 2024 PE 53900.00</t>
  </si>
  <si>
    <t>N:D:BANKNIFTY 29 Feb 2024 PE 53900.00</t>
  </si>
  <si>
    <t>BANKNIFTY 29 Feb 2024 PE 54000.00</t>
  </si>
  <si>
    <t>N:D:BANKNIFTY 29 Feb 2024 PE 54000.00</t>
  </si>
  <si>
    <t>BANKNIFTY 29 Feb 2024 CE 54000.00</t>
  </si>
  <si>
    <t>N:D:BANKNIFTY 29 Feb 2024 CE 54000.00</t>
  </si>
  <si>
    <t>BANKNIFTY 29 Feb 2024 CE 54100.00</t>
  </si>
  <si>
    <t>N:D:BANKNIFTY 29 Feb 2024 CE 54100.00</t>
  </si>
  <si>
    <t>BANKNIFTY 29 Feb 2024 PE 54100.00</t>
  </si>
  <si>
    <t>N:D:BANKNIFTY 29 Feb 2024 PE 54100.00</t>
  </si>
  <si>
    <t>BANKNIFTY 29 Feb 2024 CE 54200.00</t>
  </si>
  <si>
    <t>N:D:BANKNIFTY 29 Feb 2024 CE 54200.00</t>
  </si>
  <si>
    <t>BANKNIFTY 29 Feb 2024 PE 54200.00</t>
  </si>
  <si>
    <t>N:D:BANKNIFTY 29 Feb 2024 PE 54200.00</t>
  </si>
  <si>
    <t>BANKNIFTY 29 Feb 2024 PE 54500.00</t>
  </si>
  <si>
    <t>N:D:BANKNIFTY 29 Feb 2024 PE 54500.00</t>
  </si>
  <si>
    <t>BANKNIFTY 29 Feb 2024 CE 54500.00</t>
  </si>
  <si>
    <t>N:D:BANKNIFTY 29 Feb 2024 CE 54500.00</t>
  </si>
  <si>
    <t>BANKNIFTY 29 Feb 2024 PE 55000.00</t>
  </si>
  <si>
    <t>N:D:BANKNIFTY 29 Feb 2024 PE 55000.00</t>
  </si>
  <si>
    <t>BANKNIFTY 29 Feb 2024 CE 55000.00</t>
  </si>
  <si>
    <t>N:D:BANKNIFTY 29 Feb 2024 CE 55000.00</t>
  </si>
  <si>
    <t>BANKNIFTY 29 Feb 2024 PE 55500.00</t>
  </si>
  <si>
    <t>N:D:BANKNIFTY 29 Feb 2024 PE 55500.00</t>
  </si>
  <si>
    <t>BANKNIFTY 29 Feb 2024 CE 55500.00</t>
  </si>
  <si>
    <t>N:D:BANKNIFTY 29 Feb 2024 CE 55500.00</t>
  </si>
  <si>
    <t>BANKNIFTY 29 Feb 2024 PE 56000.00</t>
  </si>
  <si>
    <t>N:D:BANKNIFTY 29 Feb 2024 PE 56000.00</t>
  </si>
  <si>
    <t>BANKNIFTY 29 Feb 2024 CE 56000.00</t>
  </si>
  <si>
    <t>N:D:BANKNIFTY 29 Feb 2024 CE 56000.00</t>
  </si>
  <si>
    <t>BANKNIFTY 29 Feb 2024 PE 56500.00</t>
  </si>
  <si>
    <t>N:D:BANKNIFTY 29 Feb 2024 PE 56500.00</t>
  </si>
  <si>
    <t>BANKNIFTY 29 Feb 2024 CE 56500.00</t>
  </si>
  <si>
    <t>N:D:BANKNIFTY 29 Feb 2024 CE 56500.00</t>
  </si>
  <si>
    <t>BANKNIFTY 29 Feb 2024 CE 57000.00</t>
  </si>
  <si>
    <t>N:D:BANKNIFTY 29 Feb 2024 CE 57000.00</t>
  </si>
  <si>
    <t>BANKNIFTY 29 Feb 2024 PE 57000.00</t>
  </si>
  <si>
    <t>N:D:BANKNIFTY 29 Feb 2024 PE 57000.00</t>
  </si>
  <si>
    <t>BANKNIFTY 29 Feb 2024 CE 57500.00</t>
  </si>
  <si>
    <t>N:D:BANKNIFTY 29 Feb 2024 CE 57500.00</t>
  </si>
  <si>
    <t>BANKNIFTY 29 Feb 2024 PE 57500.00</t>
  </si>
  <si>
    <t>N:D:BANKNIFTY 29 Feb 2024 PE 57500.00</t>
  </si>
  <si>
    <t>BANKNIFTY 29 Feb 2024 CE 58000.00</t>
  </si>
  <si>
    <t>N:D:BANKNIFTY 29 Feb 2024 CE 58000.00</t>
  </si>
  <si>
    <t>BANKNIFTY 29 Feb 2024 PE 58000.00</t>
  </si>
  <si>
    <t>N:D:BANKNIFTY 29 Feb 2024 PE 58000.00</t>
  </si>
  <si>
    <t>BANKNIFTY 29 Feb 2024 PE 58500.00</t>
  </si>
  <si>
    <t>N:D:BANKNIFTY 29 Feb 2024 PE 58500.00</t>
  </si>
  <si>
    <t>BANKNIFTY 29 Feb 2024 CE 58500.00</t>
  </si>
  <si>
    <t>N:D:BANKNIFTY 29 Feb 2024 CE 58500.00</t>
  </si>
  <si>
    <t>BANKNIFTY 29 Feb 2024 CE 59000.00</t>
  </si>
  <si>
    <t>N:D:BANKNIFTY 29 Feb 2024 CE 59000.00</t>
  </si>
  <si>
    <t>BANKNIFTY 29 Feb 2024 PE 59000.00</t>
  </si>
  <si>
    <t>N:D:BANKNIFTY 29 Feb 2024 PE 59000.00</t>
  </si>
  <si>
    <t>BANKNIFTY 29 Feb 2024 PE 59500.00</t>
  </si>
  <si>
    <t>N:D:BANKNIFTY 29 Feb 2024 PE 59500.00</t>
  </si>
  <si>
    <t>BANKNIFTY 29 Feb 2024 CE 59500.00</t>
  </si>
  <si>
    <t>N:D:BANKNIFTY 29 Feb 2024 CE 59500.00</t>
  </si>
  <si>
    <t>BANKNIFTY 29 Feb 2024 CE 60000.00</t>
  </si>
  <si>
    <t>N:D:BANKNIFTY 29 Feb 2024 CE 60000.00</t>
  </si>
  <si>
    <t>BANKNIFTY 29 Feb 2024 PE 60000.00</t>
  </si>
  <si>
    <t>N:D:BANKNIFTY 29 Feb 2024 PE 60000.00</t>
  </si>
  <si>
    <t>BANKNIFTY 29 Feb 2024 CE 60500.00</t>
  </si>
  <si>
    <t>N:D:BANKNIFTY 29 Feb 2024 CE 60500.00</t>
  </si>
  <si>
    <t>BANKNIFTY 29 Feb 2024 PE 60500.00</t>
  </si>
  <si>
    <t>N:D:BANKNIFTY 29 Feb 2024 PE 60500.00</t>
  </si>
  <si>
    <t>BANKNIFTY 29 Feb 2024 CE 61000.00</t>
  </si>
  <si>
    <t>N:D:BANKNIFTY 29 Feb 2024 CE 61000.00</t>
  </si>
  <si>
    <t>BANKNIFTY 29 Feb 2024 PE 61000.00</t>
  </si>
  <si>
    <t>N:D:BANKNIFTY 29 Feb 2024 PE 61000.00</t>
  </si>
  <si>
    <t>BANKNIFTY 29 Feb 2024 CE 61500.00</t>
  </si>
  <si>
    <t>N:D:BANKNIFTY 29 Feb 2024 CE 61500.00</t>
  </si>
  <si>
    <t>BANKNIFTY 29 Feb 2024 PE 61500.00</t>
  </si>
  <si>
    <t>N:D:BANKNIFTY 29 Feb 2024 PE 61500.00</t>
  </si>
  <si>
    <t>BANKNIFTY 29 Feb 2024 CE 62000.00</t>
  </si>
  <si>
    <t>N:D:BANKNIFTY 29 Feb 2024 CE 62000.00</t>
  </si>
  <si>
    <t>BANKNIFTY 29 Feb 2024 PE 62000.00</t>
  </si>
  <si>
    <t>N:D:BANKNIFTY 29 Feb 2024 PE 62000.00</t>
  </si>
  <si>
    <t>BANKNIFTY 29 Feb 2024 CE 62500.00</t>
  </si>
  <si>
    <t>N:D:BANKNIFTY 29 Feb 2024 CE 62500.00</t>
  </si>
  <si>
    <t>BANKNIFTY 29 Feb 2024 PE 62500.00</t>
  </si>
  <si>
    <t>N:D:BANKNIFTY 29 Feb 2024 PE 62500.00</t>
  </si>
  <si>
    <t>BANKNIFTY 29 Feb 2024 CE 63000.00</t>
  </si>
  <si>
    <t>N:D:BANKNIFTY 29 Feb 2024 CE 63000.00</t>
  </si>
  <si>
    <t>BANKNIFTY 29 Feb 2024 PE 63000.00</t>
  </si>
  <si>
    <t>N:D:BANKNIFTY 29 Feb 2024 PE 63000.00</t>
  </si>
  <si>
    <t>BANKNIFTY 28 Mar 2024</t>
  </si>
  <si>
    <t>N:D:BANKNIFTY 28 Mar 2024</t>
  </si>
  <si>
    <t>BANKNIFTY 28 Mar 2024 CE 27000.00</t>
  </si>
  <si>
    <t>N:D:BANKNIFTY 28 Mar 2024 CE 27000.00</t>
  </si>
  <si>
    <t>BANKNIFTY 28 Mar 2024 PE 27000.00</t>
  </si>
  <si>
    <t>N:D:BANKNIFTY 28 Mar 2024 PE 27000.00</t>
  </si>
  <si>
    <t>BANKNIFTY 28 Mar 2024 CE 28500.00</t>
  </si>
  <si>
    <t>N:D:BANKNIFTY 28 Mar 2024 CE 28500.00</t>
  </si>
  <si>
    <t>BANKNIFTY 28 Mar 2024 PE 28500.00</t>
  </si>
  <si>
    <t>N:D:BANKNIFTY 28 Mar 2024 PE 28500.00</t>
  </si>
  <si>
    <t>BANKNIFTY 28 Mar 2024 CE 30000.00</t>
  </si>
  <si>
    <t>N:D:BANKNIFTY 28 Mar 2024 CE 30000.00</t>
  </si>
  <si>
    <t>BANKNIFTY 28 Mar 2024 PE 30000.00</t>
  </si>
  <si>
    <t>N:D:BANKNIFTY 28 Mar 2024 PE 30000.00</t>
  </si>
  <si>
    <t>BANKNIFTY 28 Mar 2024 PE 30500.00</t>
  </si>
  <si>
    <t>N:D:BANKNIFTY 28 Mar 2024 PE 30500.00</t>
  </si>
  <si>
    <t>BANKNIFTY 28 Mar 2024 CE 30500.00</t>
  </si>
  <si>
    <t>N:D:BANKNIFTY 28 Mar 2024 CE 30500.00</t>
  </si>
  <si>
    <t>BANKNIFTY 28 Mar 2024 CE 31000.00</t>
  </si>
  <si>
    <t>N:D:BANKNIFTY 28 Mar 2024 CE 31000.00</t>
  </si>
  <si>
    <t>BANKNIFTY 28 Mar 2024 PE 31000.00</t>
  </si>
  <si>
    <t>N:D:BANKNIFTY 28 Mar 2024 PE 31000.00</t>
  </si>
  <si>
    <t>BANKNIFTY 28 Mar 2024 CE 31500.00</t>
  </si>
  <si>
    <t>N:D:BANKNIFTY 28 Mar 2024 CE 31500.00</t>
  </si>
  <si>
    <t>BANKNIFTY 28 Mar 2024 PE 31500.00</t>
  </si>
  <si>
    <t>N:D:BANKNIFTY 28 Mar 2024 PE 31500.00</t>
  </si>
  <si>
    <t>BANKNIFTY 28 Mar 2024 CE 32000.00</t>
  </si>
  <si>
    <t>N:D:BANKNIFTY 28 Mar 2024 CE 32000.00</t>
  </si>
  <si>
    <t>BANKNIFTY 28 Mar 2024 PE 32000.00</t>
  </si>
  <si>
    <t>N:D:BANKNIFTY 28 Mar 2024 PE 32000.00</t>
  </si>
  <si>
    <t>BANKNIFTY 28 Mar 2024 CE 32500.00</t>
  </si>
  <si>
    <t>N:D:BANKNIFTY 28 Mar 2024 CE 32500.00</t>
  </si>
  <si>
    <t>BANKNIFTY 28 Mar 2024 PE 32500.00</t>
  </si>
  <si>
    <t>N:D:BANKNIFTY 28 Mar 2024 PE 32500.00</t>
  </si>
  <si>
    <t>BANKNIFTY 28 Mar 2024 CE 33000.00</t>
  </si>
  <si>
    <t>N:D:BANKNIFTY 28 Mar 2024 CE 33000.00</t>
  </si>
  <si>
    <t>BANKNIFTY 28 Mar 2024 PE 33000.00</t>
  </si>
  <si>
    <t>N:D:BANKNIFTY 28 Mar 2024 PE 33000.00</t>
  </si>
  <si>
    <t>BANKNIFTY 28 Mar 2024 CE 33500.00</t>
  </si>
  <si>
    <t>N:D:BANKNIFTY 28 Mar 2024 CE 33500.00</t>
  </si>
  <si>
    <t>BANKNIFTY 28 Mar 2024 PE 33500.00</t>
  </si>
  <si>
    <t>N:D:BANKNIFTY 28 Mar 2024 PE 33500.00</t>
  </si>
  <si>
    <t>BANKNIFTY 28 Mar 2024 CE 34000.00</t>
  </si>
  <si>
    <t>N:D:BANKNIFTY 28 Mar 2024 CE 34000.00</t>
  </si>
  <si>
    <t>BANKNIFTY 28 Mar 2024 PE 34000.00</t>
  </si>
  <si>
    <t>N:D:BANKNIFTY 28 Mar 2024 PE 34000.00</t>
  </si>
  <si>
    <t>BANKNIFTY 28 Mar 2024 PE 34500.00</t>
  </si>
  <si>
    <t>N:D:BANKNIFTY 28 Mar 2024 PE 34500.00</t>
  </si>
  <si>
    <t>BANKNIFTY 28 Mar 2024 CE 34500.00</t>
  </si>
  <si>
    <t>N:D:BANKNIFTY 28 Mar 2024 CE 34500.00</t>
  </si>
  <si>
    <t>BANKNIFTY 28 Mar 2024 CE 35000.00</t>
  </si>
  <si>
    <t>N:D:BANKNIFTY 28 Mar 2024 CE 35000.00</t>
  </si>
  <si>
    <t>BANKNIFTY 28 Mar 2024 PE 35000.00</t>
  </si>
  <si>
    <t>N:D:BANKNIFTY 28 Mar 2024 PE 35000.00</t>
  </si>
  <si>
    <t>BANKNIFTY 28 Mar 2024 CE 35500.00</t>
  </si>
  <si>
    <t>N:D:BANKNIFTY 28 Mar 2024 CE 35500.00</t>
  </si>
  <si>
    <t>BANKNIFTY 28 Mar 2024 PE 35500.00</t>
  </si>
  <si>
    <t>N:D:BANKNIFTY 28 Mar 2024 PE 35500.00</t>
  </si>
  <si>
    <t>BANKNIFTY 28 Mar 2024 PE 36000.00</t>
  </si>
  <si>
    <t>N:D:BANKNIFTY 28 Mar 2024 PE 36000.00</t>
  </si>
  <si>
    <t>BANKNIFTY 28 Mar 2024 CE 36000.00</t>
  </si>
  <si>
    <t>N:D:BANKNIFTY 28 Mar 2024 CE 36000.00</t>
  </si>
  <si>
    <t>BANKNIFTY 28 Mar 2024 PE 36500.00</t>
  </si>
  <si>
    <t>N:D:BANKNIFTY 28 Mar 2024 PE 36500.00</t>
  </si>
  <si>
    <t>BANKNIFTY 28 Mar 2024 CE 36500.00</t>
  </si>
  <si>
    <t>N:D:BANKNIFTY 28 Mar 2024 CE 36500.00</t>
  </si>
  <si>
    <t>BANKNIFTY 28 Mar 2024 CE 37000.00</t>
  </si>
  <si>
    <t>N:D:BANKNIFTY 28 Mar 2024 CE 37000.00</t>
  </si>
  <si>
    <t>BANKNIFTY 28 Mar 2024 PE 37000.00</t>
  </si>
  <si>
    <t>N:D:BANKNIFTY 28 Mar 2024 PE 37000.00</t>
  </si>
  <si>
    <t>BANKNIFTY 28 Mar 2024 CE 37500.00</t>
  </si>
  <si>
    <t>N:D:BANKNIFTY 28 Mar 2024 CE 37500.00</t>
  </si>
  <si>
    <t>BANKNIFTY 28 Mar 2024 PE 37500.00</t>
  </si>
  <si>
    <t>N:D:BANKNIFTY 28 Mar 2024 PE 37500.00</t>
  </si>
  <si>
    <t>BANKNIFTY 28 Mar 2024 CE 38000.00</t>
  </si>
  <si>
    <t>N:D:BANKNIFTY 28 Mar 2024 CE 38000.00</t>
  </si>
  <si>
    <t>BANKNIFTY 28 Mar 2024 PE 38000.00</t>
  </si>
  <si>
    <t>N:D:BANKNIFTY 28 Mar 2024 PE 38000.00</t>
  </si>
  <si>
    <t>BANKNIFTY 28 Mar 2024 CE 38500.00</t>
  </si>
  <si>
    <t>N:D:BANKNIFTY 28 Mar 2024 CE 38500.00</t>
  </si>
  <si>
    <t>BANKNIFTY 28 Mar 2024 PE 38500.00</t>
  </si>
  <si>
    <t>N:D:BANKNIFTY 28 Mar 2024 PE 38500.00</t>
  </si>
  <si>
    <t>BANKNIFTY 28 Mar 2024 PE 38900.00</t>
  </si>
  <si>
    <t>N:D:BANKNIFTY 28 Mar 2024 PE 38900.00</t>
  </si>
  <si>
    <t>BANKNIFTY 28 Mar 2024 CE 38900.00</t>
  </si>
  <si>
    <t>N:D:BANKNIFTY 28 Mar 2024 CE 38900.00</t>
  </si>
  <si>
    <t>BANKNIFTY 28 Mar 2024 CE 39000.00</t>
  </si>
  <si>
    <t>N:D:BANKNIFTY 28 Mar 2024 CE 39000.00</t>
  </si>
  <si>
    <t>BANKNIFTY 28 Mar 2024 PE 39000.00</t>
  </si>
  <si>
    <t>N:D:BANKNIFTY 28 Mar 2024 PE 39000.00</t>
  </si>
  <si>
    <t>BANKNIFTY 28 Mar 2024 CE 39100.00</t>
  </si>
  <si>
    <t>N:D:BANKNIFTY 28 Mar 2024 CE 39100.00</t>
  </si>
  <si>
    <t>BANKNIFTY 28 Mar 2024 PE 39100.00</t>
  </si>
  <si>
    <t>N:D:BANKNIFTY 28 Mar 2024 PE 39100.00</t>
  </si>
  <si>
    <t>BANKNIFTY 28 Mar 2024 CE 39200.00</t>
  </si>
  <si>
    <t>N:D:BANKNIFTY 28 Mar 2024 CE 39200.00</t>
  </si>
  <si>
    <t>BANKNIFTY 28 Mar 2024 PE 39200.00</t>
  </si>
  <si>
    <t>N:D:BANKNIFTY 28 Mar 2024 PE 39200.00</t>
  </si>
  <si>
    <t>BANKNIFTY 28 Mar 2024 CE 39300.00</t>
  </si>
  <si>
    <t>N:D:BANKNIFTY 28 Mar 2024 CE 39300.00</t>
  </si>
  <si>
    <t>BANKNIFTY 28 Mar 2024 PE 39300.00</t>
  </si>
  <si>
    <t>N:D:BANKNIFTY 28 Mar 2024 PE 39300.00</t>
  </si>
  <si>
    <t>BANKNIFTY 28 Mar 2024 CE 39400.00</t>
  </si>
  <si>
    <t>N:D:BANKNIFTY 28 Mar 2024 CE 39400.00</t>
  </si>
  <si>
    <t>BANKNIFTY 28 Mar 2024 PE 39400.00</t>
  </si>
  <si>
    <t>N:D:BANKNIFTY 28 Mar 2024 PE 39400.00</t>
  </si>
  <si>
    <t>BANKNIFTY 28 Mar 2024 CE 39500.00</t>
  </si>
  <si>
    <t>N:D:BANKNIFTY 28 Mar 2024 CE 39500.00</t>
  </si>
  <si>
    <t>BANKNIFTY 28 Mar 2024 PE 39500.00</t>
  </si>
  <si>
    <t>N:D:BANKNIFTY 28 Mar 2024 PE 39500.00</t>
  </si>
  <si>
    <t>BANKNIFTY 28 Mar 2024 CE 39600.00</t>
  </si>
  <si>
    <t>N:D:BANKNIFTY 28 Mar 2024 CE 39600.00</t>
  </si>
  <si>
    <t>BANKNIFTY 28 Mar 2024 PE 39600.00</t>
  </si>
  <si>
    <t>N:D:BANKNIFTY 28 Mar 2024 PE 39600.00</t>
  </si>
  <si>
    <t>BANKNIFTY 28 Mar 2024 CE 39700.00</t>
  </si>
  <si>
    <t>N:D:BANKNIFTY 28 Mar 2024 CE 39700.00</t>
  </si>
  <si>
    <t>BANKNIFTY 28 Mar 2024 PE 39700.00</t>
  </si>
  <si>
    <t>N:D:BANKNIFTY 28 Mar 2024 PE 39700.00</t>
  </si>
  <si>
    <t>BANKNIFTY 28 Mar 2024 CE 39800.00</t>
  </si>
  <si>
    <t>N:D:BANKNIFTY 28 Mar 2024 CE 39800.00</t>
  </si>
  <si>
    <t>BANKNIFTY 28 Mar 2024 PE 39800.00</t>
  </si>
  <si>
    <t>N:D:BANKNIFTY 28 Mar 2024 PE 39800.00</t>
  </si>
  <si>
    <t>BANKNIFTY 28 Mar 2024 CE 39900.00</t>
  </si>
  <si>
    <t>N:D:BANKNIFTY 28 Mar 2024 CE 39900.00</t>
  </si>
  <si>
    <t>BANKNIFTY 28 Mar 2024 PE 39900.00</t>
  </si>
  <si>
    <t>N:D:BANKNIFTY 28 Mar 2024 PE 39900.00</t>
  </si>
  <si>
    <t>BANKNIFTY 28 Mar 2024 CE 40000.00</t>
  </si>
  <si>
    <t>N:D:BANKNIFTY 28 Mar 2024 CE 40000.00</t>
  </si>
  <si>
    <t>BANKNIFTY 28 Mar 2024 PE 40000.00</t>
  </si>
  <si>
    <t>N:D:BANKNIFTY 28 Mar 2024 PE 40000.00</t>
  </si>
  <si>
    <t>BANKNIFTY 28 Mar 2024 CE 40100.00</t>
  </si>
  <si>
    <t>N:D:BANKNIFTY 28 Mar 2024 CE 40100.00</t>
  </si>
  <si>
    <t>BANKNIFTY 28 Mar 2024 PE 40100.00</t>
  </si>
  <si>
    <t>N:D:BANKNIFTY 28 Mar 2024 PE 40100.00</t>
  </si>
  <si>
    <t>BANKNIFTY 28 Mar 2024 CE 40200.00</t>
  </si>
  <si>
    <t>N:D:BANKNIFTY 28 Mar 2024 CE 40200.00</t>
  </si>
  <si>
    <t>BANKNIFTY 28 Mar 2024 PE 40200.00</t>
  </si>
  <si>
    <t>N:D:BANKNIFTY 28 Mar 2024 PE 40200.00</t>
  </si>
  <si>
    <t>BANKNIFTY 28 Mar 2024 CE 40300.00</t>
  </si>
  <si>
    <t>N:D:BANKNIFTY 28 Mar 2024 CE 40300.00</t>
  </si>
  <si>
    <t>BANKNIFTY 28 Mar 2024 PE 40300.00</t>
  </si>
  <si>
    <t>N:D:BANKNIFTY 28 Mar 2024 PE 40300.00</t>
  </si>
  <si>
    <t>BANKNIFTY 28 Mar 2024 CE 40400.00</t>
  </si>
  <si>
    <t>N:D:BANKNIFTY 28 Mar 2024 CE 40400.00</t>
  </si>
  <si>
    <t>BANKNIFTY 28 Mar 2024 PE 40400.00</t>
  </si>
  <si>
    <t>N:D:BANKNIFTY 28 Mar 2024 PE 40400.00</t>
  </si>
  <si>
    <t>BANKNIFTY 28 Mar 2024 CE 40500.00</t>
  </si>
  <si>
    <t>N:D:BANKNIFTY 28 Mar 2024 CE 40500.00</t>
  </si>
  <si>
    <t>BANKNIFTY 28 Mar 2024 PE 40500.00</t>
  </si>
  <si>
    <t>N:D:BANKNIFTY 28 Mar 2024 PE 40500.00</t>
  </si>
  <si>
    <t>BANKNIFTY 28 Mar 2024 PE 40600.00</t>
  </si>
  <si>
    <t>N:D:BANKNIFTY 28 Mar 2024 PE 40600.00</t>
  </si>
  <si>
    <t>BANKNIFTY 28 Mar 2024 CE 40600.00</t>
  </si>
  <si>
    <t>N:D:BANKNIFTY 28 Mar 2024 CE 40600.00</t>
  </si>
  <si>
    <t>BANKNIFTY 28 Mar 2024 PE 40700.00</t>
  </si>
  <si>
    <t>N:D:BANKNIFTY 28 Mar 2024 PE 40700.00</t>
  </si>
  <si>
    <t>BANKNIFTY 28 Mar 2024 CE 40700.00</t>
  </si>
  <si>
    <t>N:D:BANKNIFTY 28 Mar 2024 CE 40700.00</t>
  </si>
  <si>
    <t>BANKNIFTY 28 Mar 2024 PE 40800.00</t>
  </si>
  <si>
    <t>N:D:BANKNIFTY 28 Mar 2024 PE 40800.00</t>
  </si>
  <si>
    <t>BANKNIFTY 28 Mar 2024 CE 40800.00</t>
  </si>
  <si>
    <t>N:D:BANKNIFTY 28 Mar 2024 CE 40800.00</t>
  </si>
  <si>
    <t>BANKNIFTY 28 Mar 2024 CE 40900.00</t>
  </si>
  <si>
    <t>N:D:BANKNIFTY 28 Mar 2024 CE 40900.00</t>
  </si>
  <si>
    <t>BANKNIFTY 28 Mar 2024 PE 40900.00</t>
  </si>
  <si>
    <t>N:D:BANKNIFTY 28 Mar 2024 PE 40900.00</t>
  </si>
  <si>
    <t>BANKNIFTY 28 Mar 2024 CE 41000.00</t>
  </si>
  <si>
    <t>N:D:BANKNIFTY 28 Mar 2024 CE 41000.00</t>
  </si>
  <si>
    <t>BANKNIFTY 28 Mar 2024 PE 41000.00</t>
  </si>
  <si>
    <t>N:D:BANKNIFTY 28 Mar 2024 PE 41000.00</t>
  </si>
  <si>
    <t>BANKNIFTY 28 Mar 2024 CE 41100.00</t>
  </si>
  <si>
    <t>N:D:BANKNIFTY 28 Mar 2024 CE 41100.00</t>
  </si>
  <si>
    <t>BANKNIFTY 28 Mar 2024 PE 41100.00</t>
  </si>
  <si>
    <t>N:D:BANKNIFTY 28 Mar 2024 PE 41100.00</t>
  </si>
  <si>
    <t>BANKNIFTY 28 Mar 2024 CE 41200.00</t>
  </si>
  <si>
    <t>N:D:BANKNIFTY 28 Mar 2024 CE 41200.00</t>
  </si>
  <si>
    <t>BANKNIFTY 28 Mar 2024 PE 41200.00</t>
  </si>
  <si>
    <t>N:D:BANKNIFTY 28 Mar 2024 PE 41200.00</t>
  </si>
  <si>
    <t>BANKNIFTY 28 Mar 2024 CE 41300.00</t>
  </si>
  <si>
    <t>N:D:BANKNIFTY 28 Mar 2024 CE 41300.00</t>
  </si>
  <si>
    <t>BANKNIFTY 28 Mar 2024 PE 41300.00</t>
  </si>
  <si>
    <t>N:D:BANKNIFTY 28 Mar 2024 PE 41300.00</t>
  </si>
  <si>
    <t>BANKNIFTY 28 Mar 2024 CE 41400.00</t>
  </si>
  <si>
    <t>N:D:BANKNIFTY 28 Mar 2024 CE 41400.00</t>
  </si>
  <si>
    <t>BANKNIFTY 28 Mar 2024 PE 41400.00</t>
  </si>
  <si>
    <t>N:D:BANKNIFTY 28 Mar 2024 PE 41400.00</t>
  </si>
  <si>
    <t>BANKNIFTY 28 Mar 2024 PE 41500.00</t>
  </si>
  <si>
    <t>N:D:BANKNIFTY 28 Mar 2024 PE 41500.00</t>
  </si>
  <si>
    <t>BANKNIFTY 28 Mar 2024 CE 41500.00</t>
  </si>
  <si>
    <t>N:D:BANKNIFTY 28 Mar 2024 CE 41500.00</t>
  </si>
  <si>
    <t>BANKNIFTY 28 Mar 2024 PE 41600.00</t>
  </si>
  <si>
    <t>N:D:BANKNIFTY 28 Mar 2024 PE 41600.00</t>
  </si>
  <si>
    <t>BANKNIFTY 28 Mar 2024 CE 41600.00</t>
  </si>
  <si>
    <t>N:D:BANKNIFTY 28 Mar 2024 CE 41600.00</t>
  </si>
  <si>
    <t>BANKNIFTY 28 Mar 2024 PE 41700.00</t>
  </si>
  <si>
    <t>N:D:BANKNIFTY 28 Mar 2024 PE 41700.00</t>
  </si>
  <si>
    <t>BANKNIFTY 28 Mar 2024 CE 41700.00</t>
  </si>
  <si>
    <t>N:D:BANKNIFTY 28 Mar 2024 CE 41700.00</t>
  </si>
  <si>
    <t>BANKNIFTY 28 Mar 2024 CE 41800.00</t>
  </si>
  <si>
    <t>N:D:BANKNIFTY 28 Mar 2024 CE 41800.00</t>
  </si>
  <si>
    <t>BANKNIFTY 28 Mar 2024 PE 41800.00</t>
  </si>
  <si>
    <t>N:D:BANKNIFTY 28 Mar 2024 PE 41800.00</t>
  </si>
  <si>
    <t>BANKNIFTY 28 Mar 2024 PE 41900.00</t>
  </si>
  <si>
    <t>N:D:BANKNIFTY 28 Mar 2024 PE 41900.00</t>
  </si>
  <si>
    <t>BANKNIFTY 28 Mar 2024 CE 41900.00</t>
  </si>
  <si>
    <t>N:D:BANKNIFTY 28 Mar 2024 CE 41900.00</t>
  </si>
  <si>
    <t>BANKNIFTY 28 Mar 2024 CE 42000.00</t>
  </si>
  <si>
    <t>N:D:BANKNIFTY 28 Mar 2024 CE 42000.00</t>
  </si>
  <si>
    <t>BANKNIFTY 28 Mar 2024 PE 42000.00</t>
  </si>
  <si>
    <t>N:D:BANKNIFTY 28 Mar 2024 PE 42000.00</t>
  </si>
  <si>
    <t>BANKNIFTY 28 Mar 2024 PE 42100.00</t>
  </si>
  <si>
    <t>N:D:BANKNIFTY 28 Mar 2024 PE 42100.00</t>
  </si>
  <si>
    <t>BANKNIFTY 28 Mar 2024 CE 42100.00</t>
  </si>
  <si>
    <t>N:D:BANKNIFTY 28 Mar 2024 CE 42100.00</t>
  </si>
  <si>
    <t>BANKNIFTY 28 Mar 2024 CE 42200.00</t>
  </si>
  <si>
    <t>N:D:BANKNIFTY 28 Mar 2024 CE 42200.00</t>
  </si>
  <si>
    <t>BANKNIFTY 28 Mar 2024 PE 42200.00</t>
  </si>
  <si>
    <t>N:D:BANKNIFTY 28 Mar 2024 PE 42200.00</t>
  </si>
  <si>
    <t>BANKNIFTY 28 Mar 2024 CE 42300.00</t>
  </si>
  <si>
    <t>N:D:BANKNIFTY 28 Mar 2024 CE 42300.00</t>
  </si>
  <si>
    <t>BANKNIFTY 28 Mar 2024 PE 42300.00</t>
  </si>
  <si>
    <t>N:D:BANKNIFTY 28 Mar 2024 PE 42300.00</t>
  </si>
  <si>
    <t>BANKNIFTY 28 Mar 2024 PE 42400.00</t>
  </si>
  <si>
    <t>N:D:BANKNIFTY 28 Mar 2024 PE 42400.00</t>
  </si>
  <si>
    <t>BANKNIFTY 28 Mar 2024 CE 42400.00</t>
  </si>
  <si>
    <t>N:D:BANKNIFTY 28 Mar 2024 CE 42400.00</t>
  </si>
  <si>
    <t>BANKNIFTY 28 Mar 2024 PE 42500.00</t>
  </si>
  <si>
    <t>N:D:BANKNIFTY 28 Mar 2024 PE 42500.00</t>
  </si>
  <si>
    <t>BANKNIFTY 28 Mar 2024 CE 42500.00</t>
  </si>
  <si>
    <t>N:D:BANKNIFTY 28 Mar 2024 CE 42500.00</t>
  </si>
  <si>
    <t>BANKNIFTY 28 Mar 2024 CE 42600.00</t>
  </si>
  <si>
    <t>N:D:BANKNIFTY 28 Mar 2024 CE 42600.00</t>
  </si>
  <si>
    <t>BANKNIFTY 28 Mar 2024 PE 42600.00</t>
  </si>
  <si>
    <t>N:D:BANKNIFTY 28 Mar 2024 PE 42600.00</t>
  </si>
  <si>
    <t>BANKNIFTY 28 Mar 2024 CE 42700.00</t>
  </si>
  <si>
    <t>N:D:BANKNIFTY 28 Mar 2024 CE 42700.00</t>
  </si>
  <si>
    <t>BANKNIFTY 28 Mar 2024 PE 42700.00</t>
  </si>
  <si>
    <t>N:D:BANKNIFTY 28 Mar 2024 PE 42700.00</t>
  </si>
  <si>
    <t>BANKNIFTY 28 Mar 2024 CE 42800.00</t>
  </si>
  <si>
    <t>N:D:BANKNIFTY 28 Mar 2024 CE 42800.00</t>
  </si>
  <si>
    <t>BANKNIFTY 28 Mar 2024 PE 42800.00</t>
  </si>
  <si>
    <t>N:D:BANKNIFTY 28 Mar 2024 PE 42800.00</t>
  </si>
  <si>
    <t>BANKNIFTY 28 Mar 2024 PE 42900.00</t>
  </si>
  <si>
    <t>N:D:BANKNIFTY 28 Mar 2024 PE 42900.00</t>
  </si>
  <si>
    <t>BANKNIFTY 28 Mar 2024 CE 42900.00</t>
  </si>
  <si>
    <t>N:D:BANKNIFTY 28 Mar 2024 CE 42900.00</t>
  </si>
  <si>
    <t>BANKNIFTY 28 Mar 2024 PE 43000.00</t>
  </si>
  <si>
    <t>N:D:BANKNIFTY 28 Mar 2024 PE 43000.00</t>
  </si>
  <si>
    <t>BANKNIFTY 28 Mar 2024 CE 43000.00</t>
  </si>
  <si>
    <t>N:D:BANKNIFTY 28 Mar 2024 CE 43000.00</t>
  </si>
  <si>
    <t>BANKNIFTY 28 Mar 2024 CE 43100.00</t>
  </si>
  <si>
    <t>N:D:BANKNIFTY 28 Mar 2024 CE 43100.00</t>
  </si>
  <si>
    <t>BANKNIFTY 28 Mar 2024 PE 43100.00</t>
  </si>
  <si>
    <t>N:D:BANKNIFTY 28 Mar 2024 PE 43100.00</t>
  </si>
  <si>
    <t>BANKNIFTY 28 Mar 2024 PE 43200.00</t>
  </si>
  <si>
    <t>N:D:BANKNIFTY 28 Mar 2024 PE 43200.00</t>
  </si>
  <si>
    <t>BANKNIFTY 28 Mar 2024 CE 43200.00</t>
  </si>
  <si>
    <t>N:D:BANKNIFTY 28 Mar 2024 CE 43200.00</t>
  </si>
  <si>
    <t>BANKNIFTY 28 Mar 2024 CE 43300.00</t>
  </si>
  <si>
    <t>N:D:BANKNIFTY 28 Mar 2024 CE 43300.00</t>
  </si>
  <si>
    <t>BANKNIFTY 28 Mar 2024 PE 43300.00</t>
  </si>
  <si>
    <t>N:D:BANKNIFTY 28 Mar 2024 PE 43300.00</t>
  </si>
  <si>
    <t>BANKNIFTY 28 Mar 2024 CE 43400.00</t>
  </si>
  <si>
    <t>N:D:BANKNIFTY 28 Mar 2024 CE 43400.00</t>
  </si>
  <si>
    <t>BANKNIFTY 28 Mar 2024 PE 43400.00</t>
  </si>
  <si>
    <t>N:D:BANKNIFTY 28 Mar 2024 PE 43400.00</t>
  </si>
  <si>
    <t>BANKNIFTY 28 Mar 2024 CE 43500.00</t>
  </si>
  <si>
    <t>N:D:BANKNIFTY 28 Mar 2024 CE 43500.00</t>
  </si>
  <si>
    <t>BANKNIFTY 28 Mar 2024 PE 43500.00</t>
  </si>
  <si>
    <t>N:D:BANKNIFTY 28 Mar 2024 PE 43500.00</t>
  </si>
  <si>
    <t>BANKNIFTY 28 Mar 2024 PE 43600.00</t>
  </si>
  <si>
    <t>N:D:BANKNIFTY 28 Mar 2024 PE 43600.00</t>
  </si>
  <si>
    <t>BANKNIFTY 28 Mar 2024 CE 43600.00</t>
  </si>
  <si>
    <t>N:D:BANKNIFTY 28 Mar 2024 CE 43600.00</t>
  </si>
  <si>
    <t>BANKNIFTY 28 Mar 2024 PE 43700.00</t>
  </si>
  <si>
    <t>N:D:BANKNIFTY 28 Mar 2024 PE 43700.00</t>
  </si>
  <si>
    <t>BANKNIFTY 28 Mar 2024 CE 43700.00</t>
  </si>
  <si>
    <t>N:D:BANKNIFTY 28 Mar 2024 CE 43700.00</t>
  </si>
  <si>
    <t>BANKNIFTY 28 Mar 2024 PE 43800.00</t>
  </si>
  <si>
    <t>N:D:BANKNIFTY 28 Mar 2024 PE 43800.00</t>
  </si>
  <si>
    <t>BANKNIFTY 28 Mar 2024 CE 43800.00</t>
  </si>
  <si>
    <t>N:D:BANKNIFTY 28 Mar 2024 CE 43800.00</t>
  </si>
  <si>
    <t>BANKNIFTY 28 Mar 2024 CE 43900.00</t>
  </si>
  <si>
    <t>N:D:BANKNIFTY 28 Mar 2024 CE 43900.00</t>
  </si>
  <si>
    <t>BANKNIFTY 28 Mar 2024 PE 43900.00</t>
  </si>
  <si>
    <t>N:D:BANKNIFTY 28 Mar 2024 PE 43900.00</t>
  </si>
  <si>
    <t>BANKNIFTY 28 Mar 2024 PE 44000.00</t>
  </si>
  <si>
    <t>N:D:BANKNIFTY 28 Mar 2024 PE 44000.00</t>
  </si>
  <si>
    <t>BANKNIFTY 28 Mar 2024 CE 44000.00</t>
  </si>
  <si>
    <t>N:D:BANKNIFTY 28 Mar 2024 CE 44000.00</t>
  </si>
  <si>
    <t>BANKNIFTY 28 Mar 2024 PE 44100.00</t>
  </si>
  <si>
    <t>N:D:BANKNIFTY 28 Mar 2024 PE 44100.00</t>
  </si>
  <si>
    <t>BANKNIFTY 28 Mar 2024 CE 44100.00</t>
  </si>
  <si>
    <t>N:D:BANKNIFTY 28 Mar 2024 CE 44100.00</t>
  </si>
  <si>
    <t>BANKNIFTY 28 Mar 2024 CE 44200.00</t>
  </si>
  <si>
    <t>N:D:BANKNIFTY 28 Mar 2024 CE 44200.00</t>
  </si>
  <si>
    <t>BANKNIFTY 28 Mar 2024 PE 44200.00</t>
  </si>
  <si>
    <t>N:D:BANKNIFTY 28 Mar 2024 PE 44200.00</t>
  </si>
  <si>
    <t>BANKNIFTY 28 Mar 2024 PE 44300.00</t>
  </si>
  <si>
    <t>N:D:BANKNIFTY 28 Mar 2024 PE 44300.00</t>
  </si>
  <si>
    <t>BANKNIFTY 28 Mar 2024 CE 44300.00</t>
  </si>
  <si>
    <t>N:D:BANKNIFTY 28 Mar 2024 CE 44300.00</t>
  </si>
  <si>
    <t>BANKNIFTY 28 Mar 2024 PE 44400.00</t>
  </si>
  <si>
    <t>N:D:BANKNIFTY 28 Mar 2024 PE 44400.00</t>
  </si>
  <si>
    <t>BANKNIFTY 28 Mar 2024 CE 44400.00</t>
  </si>
  <si>
    <t>N:D:BANKNIFTY 28 Mar 2024 CE 44400.00</t>
  </si>
  <si>
    <t>BANKNIFTY 28 Mar 2024 CE 44500.00</t>
  </si>
  <si>
    <t>N:D:BANKNIFTY 28 Mar 2024 CE 44500.00</t>
  </si>
  <si>
    <t>BANKNIFTY 28 Mar 2024 PE 44500.00</t>
  </si>
  <si>
    <t>N:D:BANKNIFTY 28 Mar 2024 PE 44500.00</t>
  </si>
  <si>
    <t>BANKNIFTY 28 Mar 2024 CE 44600.00</t>
  </si>
  <si>
    <t>N:D:BANKNIFTY 28 Mar 2024 CE 44600.00</t>
  </si>
  <si>
    <t>BANKNIFTY 28 Mar 2024 PE 44600.00</t>
  </si>
  <si>
    <t>N:D:BANKNIFTY 28 Mar 2024 PE 44600.00</t>
  </si>
  <si>
    <t>BANKNIFTY 28 Mar 2024 CE 44700.00</t>
  </si>
  <si>
    <t>N:D:BANKNIFTY 28 Mar 2024 CE 44700.00</t>
  </si>
  <si>
    <t>BANKNIFTY 28 Mar 2024 PE 44700.00</t>
  </si>
  <si>
    <t>N:D:BANKNIFTY 28 Mar 2024 PE 44700.00</t>
  </si>
  <si>
    <t>BANKNIFTY 28 Mar 2024 CE 44800.00</t>
  </si>
  <si>
    <t>N:D:BANKNIFTY 28 Mar 2024 CE 44800.00</t>
  </si>
  <si>
    <t>BANKNIFTY 28 Mar 2024 PE 44800.00</t>
  </si>
  <si>
    <t>N:D:BANKNIFTY 28 Mar 2024 PE 44800.00</t>
  </si>
  <si>
    <t>BANKNIFTY 28 Mar 2024 CE 44900.00</t>
  </si>
  <si>
    <t>N:D:BANKNIFTY 28 Mar 2024 CE 44900.00</t>
  </si>
  <si>
    <t>BANKNIFTY 28 Mar 2024 PE 44900.00</t>
  </si>
  <si>
    <t>N:D:BANKNIFTY 28 Mar 2024 PE 44900.00</t>
  </si>
  <si>
    <t>BANKNIFTY 28 Mar 2024 CE 45000.00</t>
  </si>
  <si>
    <t>N:D:BANKNIFTY 28 Mar 2024 CE 45000.00</t>
  </si>
  <si>
    <t>BANKNIFTY 28 Mar 2024 PE 45000.00</t>
  </si>
  <si>
    <t>N:D:BANKNIFTY 28 Mar 2024 PE 45000.00</t>
  </si>
  <si>
    <t>BANKNIFTY 28 Mar 2024 CE 45100.00</t>
  </si>
  <si>
    <t>N:D:BANKNIFTY 28 Mar 2024 CE 45100.00</t>
  </si>
  <si>
    <t>BANKNIFTY 28 Mar 2024 PE 45100.00</t>
  </si>
  <si>
    <t>N:D:BANKNIFTY 28 Mar 2024 PE 45100.00</t>
  </si>
  <si>
    <t>BANKNIFTY 28 Mar 2024 CE 45200.00</t>
  </si>
  <si>
    <t>N:D:BANKNIFTY 28 Mar 2024 CE 45200.00</t>
  </si>
  <si>
    <t>BANKNIFTY 28 Mar 2024 PE 45200.00</t>
  </si>
  <si>
    <t>N:D:BANKNIFTY 28 Mar 2024 PE 45200.00</t>
  </si>
  <si>
    <t>BANKNIFTY 28 Mar 2024 CE 45300.00</t>
  </si>
  <si>
    <t>N:D:BANKNIFTY 28 Mar 2024 CE 45300.00</t>
  </si>
  <si>
    <t>BANKNIFTY 28 Mar 2024 PE 45300.00</t>
  </si>
  <si>
    <t>N:D:BANKNIFTY 28 Mar 2024 PE 45300.00</t>
  </si>
  <si>
    <t>BANKNIFTY 28 Mar 2024 CE 45400.00</t>
  </si>
  <si>
    <t>N:D:BANKNIFTY 28 Mar 2024 CE 45400.00</t>
  </si>
  <si>
    <t>BANKNIFTY 28 Mar 2024 PE 45400.00</t>
  </si>
  <si>
    <t>N:D:BANKNIFTY 28 Mar 2024 PE 45400.00</t>
  </si>
  <si>
    <t>BANKNIFTY 28 Mar 2024 PE 45500.00</t>
  </si>
  <si>
    <t>N:D:BANKNIFTY 28 Mar 2024 PE 45500.00</t>
  </si>
  <si>
    <t>BANKNIFTY 28 Mar 2024 CE 45500.00</t>
  </si>
  <si>
    <t>N:D:BANKNIFTY 28 Mar 2024 CE 45500.00</t>
  </si>
  <si>
    <t>BANKNIFTY 28 Mar 2024 PE 45600.00</t>
  </si>
  <si>
    <t>N:D:BANKNIFTY 28 Mar 2024 PE 45600.00</t>
  </si>
  <si>
    <t>BANKNIFTY 28 Mar 2024 CE 45600.00</t>
  </si>
  <si>
    <t>N:D:BANKNIFTY 28 Mar 2024 CE 45600.00</t>
  </si>
  <si>
    <t>BANKNIFTY 28 Mar 2024 PE 45700.00</t>
  </si>
  <si>
    <t>N:D:BANKNIFTY 28 Mar 2024 PE 45700.00</t>
  </si>
  <si>
    <t>BANKNIFTY 28 Mar 2024 CE 45700.00</t>
  </si>
  <si>
    <t>N:D:BANKNIFTY 28 Mar 2024 CE 45700.00</t>
  </si>
  <si>
    <t>BANKNIFTY 28 Mar 2024 PE 45800.00</t>
  </si>
  <si>
    <t>N:D:BANKNIFTY 28 Mar 2024 PE 45800.00</t>
  </si>
  <si>
    <t>BANKNIFTY 28 Mar 2024 CE 45800.00</t>
  </si>
  <si>
    <t>N:D:BANKNIFTY 28 Mar 2024 CE 45800.00</t>
  </si>
  <si>
    <t>BANKNIFTY 28 Mar 2024 PE 45900.00</t>
  </si>
  <si>
    <t>N:D:BANKNIFTY 28 Mar 2024 PE 45900.00</t>
  </si>
  <si>
    <t>BANKNIFTY 28 Mar 2024 CE 45900.00</t>
  </si>
  <si>
    <t>N:D:BANKNIFTY 28 Mar 2024 CE 45900.00</t>
  </si>
  <si>
    <t>BANKNIFTY 28 Mar 2024 PE 46000.00</t>
  </si>
  <si>
    <t>N:D:BANKNIFTY 28 Mar 2024 PE 46000.00</t>
  </si>
  <si>
    <t>BANKNIFTY 28 Mar 2024 CE 46000.00</t>
  </si>
  <si>
    <t>N:D:BANKNIFTY 28 Mar 2024 CE 46000.00</t>
  </si>
  <si>
    <t>BANKNIFTY 28 Mar 2024 PE 46100.00</t>
  </si>
  <si>
    <t>N:D:BANKNIFTY 28 Mar 2024 PE 46100.00</t>
  </si>
  <si>
    <t>BANKNIFTY 28 Mar 2024 CE 46100.00</t>
  </si>
  <si>
    <t>N:D:BANKNIFTY 28 Mar 2024 CE 46100.00</t>
  </si>
  <si>
    <t>BANKNIFTY 28 Mar 2024 PE 46200.00</t>
  </si>
  <si>
    <t>N:D:BANKNIFTY 28 Mar 2024 PE 46200.00</t>
  </si>
  <si>
    <t>BANKNIFTY 28 Mar 2024 CE 46200.00</t>
  </si>
  <si>
    <t>N:D:BANKNIFTY 28 Mar 2024 CE 46200.00</t>
  </si>
  <si>
    <t>BANKNIFTY 28 Mar 2024 PE 46300.00</t>
  </si>
  <si>
    <t>N:D:BANKNIFTY 28 Mar 2024 PE 46300.00</t>
  </si>
  <si>
    <t>BANKNIFTY 28 Mar 2024 CE 46300.00</t>
  </si>
  <si>
    <t>N:D:BANKNIFTY 28 Mar 2024 CE 46300.00</t>
  </si>
  <si>
    <t>BANKNIFTY 28 Mar 2024 PE 46400.00</t>
  </si>
  <si>
    <t>N:D:BANKNIFTY 28 Mar 2024 PE 46400.00</t>
  </si>
  <si>
    <t>BANKNIFTY 28 Mar 2024 CE 46400.00</t>
  </si>
  <si>
    <t>N:D:BANKNIFTY 28 Mar 2024 CE 46400.00</t>
  </si>
  <si>
    <t>BANKNIFTY 28 Mar 2024 CE 46500.00</t>
  </si>
  <si>
    <t>N:D:BANKNIFTY 28 Mar 2024 CE 46500.00</t>
  </si>
  <si>
    <t>BANKNIFTY 28 Mar 2024 PE 46500.00</t>
  </si>
  <si>
    <t>N:D:BANKNIFTY 28 Mar 2024 PE 46500.00</t>
  </si>
  <si>
    <t>BANKNIFTY 28 Mar 2024 CE 46600.00</t>
  </si>
  <si>
    <t>N:D:BANKNIFTY 28 Mar 2024 CE 46600.00</t>
  </si>
  <si>
    <t>BANKNIFTY 28 Mar 2024 PE 46600.00</t>
  </si>
  <si>
    <t>N:D:BANKNIFTY 28 Mar 2024 PE 46600.00</t>
  </si>
  <si>
    <t>BANKNIFTY 28 Mar 2024 CE 46700.00</t>
  </si>
  <si>
    <t>N:D:BANKNIFTY 28 Mar 2024 CE 46700.00</t>
  </si>
  <si>
    <t>BANKNIFTY 28 Mar 2024 PE 46700.00</t>
  </si>
  <si>
    <t>N:D:BANKNIFTY 28 Mar 2024 PE 46700.00</t>
  </si>
  <si>
    <t>BANKNIFTY 28 Mar 2024 PE 46800.00</t>
  </si>
  <si>
    <t>N:D:BANKNIFTY 28 Mar 2024 PE 46800.00</t>
  </si>
  <si>
    <t>BANKNIFTY 28 Mar 2024 CE 46800.00</t>
  </si>
  <si>
    <t>N:D:BANKNIFTY 28 Mar 2024 CE 46800.00</t>
  </si>
  <si>
    <t>BANKNIFTY 28 Mar 2024 PE 46900.00</t>
  </si>
  <si>
    <t>N:D:BANKNIFTY 28 Mar 2024 PE 46900.00</t>
  </si>
  <si>
    <t>BANKNIFTY 28 Mar 2024 CE 46900.00</t>
  </si>
  <si>
    <t>N:D:BANKNIFTY 28 Mar 2024 CE 46900.00</t>
  </si>
  <si>
    <t>BANKNIFTY 28 Mar 2024 PE 47000.00</t>
  </si>
  <si>
    <t>N:D:BANKNIFTY 28 Mar 2024 PE 47000.00</t>
  </si>
  <si>
    <t>BANKNIFTY 28 Mar 2024 CE 47000.00</t>
  </si>
  <si>
    <t>N:D:BANKNIFTY 28 Mar 2024 CE 47000.00</t>
  </si>
  <si>
    <t>BANKNIFTY 28 Mar 2024 PE 47100.00</t>
  </si>
  <si>
    <t>N:D:BANKNIFTY 28 Mar 2024 PE 47100.00</t>
  </si>
  <si>
    <t>BANKNIFTY 28 Mar 2024 CE 47100.00</t>
  </si>
  <si>
    <t>N:D:BANKNIFTY 28 Mar 2024 CE 47100.00</t>
  </si>
  <si>
    <t>BANKNIFTY 28 Mar 2024 PE 47200.00</t>
  </si>
  <si>
    <t>N:D:BANKNIFTY 28 Mar 2024 PE 47200.00</t>
  </si>
  <si>
    <t>BANKNIFTY 28 Mar 2024 CE 47200.00</t>
  </si>
  <si>
    <t>N:D:BANKNIFTY 28 Mar 2024 CE 47200.00</t>
  </si>
  <si>
    <t>BANKNIFTY 28 Mar 2024 PE 47300.00</t>
  </si>
  <si>
    <t>N:D:BANKNIFTY 28 Mar 2024 PE 47300.00</t>
  </si>
  <si>
    <t>BANKNIFTY 28 Mar 2024 CE 47300.00</t>
  </si>
  <si>
    <t>N:D:BANKNIFTY 28 Mar 2024 CE 47300.00</t>
  </si>
  <si>
    <t>BANKNIFTY 28 Mar 2024 PE 47400.00</t>
  </si>
  <si>
    <t>N:D:BANKNIFTY 28 Mar 2024 PE 47400.00</t>
  </si>
  <si>
    <t>BANKNIFTY 28 Mar 2024 CE 47400.00</t>
  </si>
  <si>
    <t>N:D:BANKNIFTY 28 Mar 2024 CE 47400.00</t>
  </si>
  <si>
    <t>BANKNIFTY 28 Mar 2024 PE 47500.00</t>
  </si>
  <si>
    <t>N:D:BANKNIFTY 28 Mar 2024 PE 47500.00</t>
  </si>
  <si>
    <t>BANKNIFTY 28 Mar 2024 CE 47500.00</t>
  </si>
  <si>
    <t>N:D:BANKNIFTY 28 Mar 2024 CE 47500.00</t>
  </si>
  <si>
    <t>BANKNIFTY 28 Mar 2024 PE 47600.00</t>
  </si>
  <si>
    <t>N:D:BANKNIFTY 28 Mar 2024 PE 47600.00</t>
  </si>
  <si>
    <t>BANKNIFTY 28 Mar 2024 CE 47600.00</t>
  </si>
  <si>
    <t>N:D:BANKNIFTY 28 Mar 2024 CE 47600.00</t>
  </si>
  <si>
    <t>BANKNIFTY 28 Mar 2024 PE 47700.00</t>
  </si>
  <si>
    <t>N:D:BANKNIFTY 28 Mar 2024 PE 47700.00</t>
  </si>
  <si>
    <t>BANKNIFTY 28 Mar 2024 CE 47700.00</t>
  </si>
  <si>
    <t>N:D:BANKNIFTY 28 Mar 2024 CE 47700.00</t>
  </si>
  <si>
    <t>BANKNIFTY 28 Mar 2024 PE 47800.00</t>
  </si>
  <si>
    <t>N:D:BANKNIFTY 28 Mar 2024 PE 47800.00</t>
  </si>
  <si>
    <t>BANKNIFTY 28 Mar 2024 CE 47800.00</t>
  </si>
  <si>
    <t>N:D:BANKNIFTY 28 Mar 2024 CE 47800.00</t>
  </si>
  <si>
    <t>BANKNIFTY 28 Mar 2024 PE 47900.00</t>
  </si>
  <si>
    <t>N:D:BANKNIFTY 28 Mar 2024 PE 47900.00</t>
  </si>
  <si>
    <t>BANKNIFTY 28 Mar 2024 CE 47900.00</t>
  </si>
  <si>
    <t>N:D:BANKNIFTY 28 Mar 2024 CE 47900.00</t>
  </si>
  <si>
    <t>BANKNIFTY 28 Mar 2024 PE 48000.00</t>
  </si>
  <si>
    <t>N:D:BANKNIFTY 28 Mar 2024 PE 48000.00</t>
  </si>
  <si>
    <t>BANKNIFTY 28 Mar 2024 CE 48000.00</t>
  </si>
  <si>
    <t>N:D:BANKNIFTY 28 Mar 2024 CE 48000.00</t>
  </si>
  <si>
    <t>BANKNIFTY 28 Mar 2024 PE 48100.00</t>
  </si>
  <si>
    <t>N:D:BANKNIFTY 28 Mar 2024 PE 48100.00</t>
  </si>
  <si>
    <t>BANKNIFTY 28 Mar 2024 CE 48100.00</t>
  </si>
  <si>
    <t>N:D:BANKNIFTY 28 Mar 2024 CE 48100.00</t>
  </si>
  <si>
    <t>BANKNIFTY 28 Mar 2024 CE 48200.00</t>
  </si>
  <si>
    <t>N:D:BANKNIFTY 28 Mar 2024 CE 48200.00</t>
  </si>
  <si>
    <t>BANKNIFTY 28 Mar 2024 PE 48200.00</t>
  </si>
  <si>
    <t>N:D:BANKNIFTY 28 Mar 2024 PE 48200.00</t>
  </si>
  <si>
    <t>BANKNIFTY 28 Mar 2024 CE 48300.00</t>
  </si>
  <si>
    <t>N:D:BANKNIFTY 28 Mar 2024 CE 48300.00</t>
  </si>
  <si>
    <t>BANKNIFTY 28 Mar 2024 PE 48300.00</t>
  </si>
  <si>
    <t>N:D:BANKNIFTY 28 Mar 2024 PE 48300.00</t>
  </si>
  <si>
    <t>BANKNIFTY 28 Mar 2024 PE 48400.00</t>
  </si>
  <si>
    <t>N:D:BANKNIFTY 28 Mar 2024 PE 48400.00</t>
  </si>
  <si>
    <t>BANKNIFTY 28 Mar 2024 CE 48400.00</t>
  </si>
  <si>
    <t>N:D:BANKNIFTY 28 Mar 2024 CE 48400.00</t>
  </si>
  <si>
    <t>BANKNIFTY 28 Mar 2024 PE 48500.00</t>
  </si>
  <si>
    <t>N:D:BANKNIFTY 28 Mar 2024 PE 48500.00</t>
  </si>
  <si>
    <t>BANKNIFTY 28 Mar 2024 CE 48500.00</t>
  </si>
  <si>
    <t>N:D:BANKNIFTY 28 Mar 2024 CE 48500.00</t>
  </si>
  <si>
    <t>BANKNIFTY 28 Mar 2024 CE 48600.00</t>
  </si>
  <si>
    <t>N:D:BANKNIFTY 28 Mar 2024 CE 48600.00</t>
  </si>
  <si>
    <t>BANKNIFTY 28 Mar 2024 PE 48600.00</t>
  </si>
  <si>
    <t>N:D:BANKNIFTY 28 Mar 2024 PE 48600.00</t>
  </si>
  <si>
    <t>BANKNIFTY 28 Mar 2024 PE 48700.00</t>
  </si>
  <si>
    <t>N:D:BANKNIFTY 28 Mar 2024 PE 48700.00</t>
  </si>
  <si>
    <t>BANKNIFTY 28 Mar 2024 CE 48700.00</t>
  </si>
  <si>
    <t>N:D:BANKNIFTY 28 Mar 2024 CE 48700.00</t>
  </si>
  <si>
    <t>BANKNIFTY 28 Mar 2024 PE 48800.00</t>
  </si>
  <si>
    <t>N:D:BANKNIFTY 28 Mar 2024 PE 48800.00</t>
  </si>
  <si>
    <t>BANKNIFTY 28 Mar 2024 CE 48800.00</t>
  </si>
  <si>
    <t>N:D:BANKNIFTY 28 Mar 2024 CE 48800.00</t>
  </si>
  <si>
    <t>BANKNIFTY 28 Mar 2024 PE 48900.00</t>
  </si>
  <si>
    <t>N:D:BANKNIFTY 28 Mar 2024 PE 48900.00</t>
  </si>
  <si>
    <t>BANKNIFTY 28 Mar 2024 CE 48900.00</t>
  </si>
  <si>
    <t>N:D:BANKNIFTY 28 Mar 2024 CE 48900.00</t>
  </si>
  <si>
    <t>BANKNIFTY 28 Mar 2024 PE 49000.00</t>
  </si>
  <si>
    <t>N:D:BANKNIFTY 28 Mar 2024 PE 49000.00</t>
  </si>
  <si>
    <t>BANKNIFTY 28 Mar 2024 CE 49000.00</t>
  </si>
  <si>
    <t>N:D:BANKNIFTY 28 Mar 2024 CE 49000.00</t>
  </si>
  <si>
    <t>BANKNIFTY 28 Mar 2024 PE 49100.00</t>
  </si>
  <si>
    <t>N:D:BANKNIFTY 28 Mar 2024 PE 49100.00</t>
  </si>
  <si>
    <t>BANKNIFTY 28 Mar 2024 CE 49100.00</t>
  </si>
  <si>
    <t>N:D:BANKNIFTY 28 Mar 2024 CE 49100.00</t>
  </si>
  <si>
    <t>BANKNIFTY 28 Mar 2024 PE 49200.00</t>
  </si>
  <si>
    <t>N:D:BANKNIFTY 28 Mar 2024 PE 49200.00</t>
  </si>
  <si>
    <t>BANKNIFTY 28 Mar 2024 CE 49200.00</t>
  </si>
  <si>
    <t>N:D:BANKNIFTY 28 Mar 2024 CE 49200.00</t>
  </si>
  <si>
    <t>BANKNIFTY 28 Mar 2024 PE 49300.00</t>
  </si>
  <si>
    <t>N:D:BANKNIFTY 28 Mar 2024 PE 49300.00</t>
  </si>
  <si>
    <t>BANKNIFTY 28 Mar 2024 CE 49300.00</t>
  </si>
  <si>
    <t>N:D:BANKNIFTY 28 Mar 2024 CE 49300.00</t>
  </si>
  <si>
    <t>BANKNIFTY 28 Mar 2024 PE 49400.00</t>
  </si>
  <si>
    <t>N:D:BANKNIFTY 28 Mar 2024 PE 49400.00</t>
  </si>
  <si>
    <t>BANKNIFTY 28 Mar 2024 CE 49400.00</t>
  </si>
  <si>
    <t>N:D:BANKNIFTY 28 Mar 2024 CE 49400.00</t>
  </si>
  <si>
    <t>BANKNIFTY 28 Mar 2024 CE 49500.00</t>
  </si>
  <si>
    <t>N:D:BANKNIFTY 28 Mar 2024 CE 49500.00</t>
  </si>
  <si>
    <t>BANKNIFTY 28 Mar 2024 PE 49500.00</t>
  </si>
  <si>
    <t>N:D:BANKNIFTY 28 Mar 2024 PE 49500.00</t>
  </si>
  <si>
    <t>BANKNIFTY 28 Mar 2024 PE 49600.00</t>
  </si>
  <si>
    <t>N:D:BANKNIFTY 28 Mar 2024 PE 49600.00</t>
  </si>
  <si>
    <t>BANKNIFTY 28 Mar 2024 CE 49600.00</t>
  </si>
  <si>
    <t>N:D:BANKNIFTY 28 Mar 2024 CE 49600.00</t>
  </si>
  <si>
    <t>BANKNIFTY 28 Mar 2024 PE 49700.00</t>
  </si>
  <si>
    <t>N:D:BANKNIFTY 28 Mar 2024 PE 49700.00</t>
  </si>
  <si>
    <t>BANKNIFTY 28 Mar 2024 CE 49700.00</t>
  </si>
  <si>
    <t>N:D:BANKNIFTY 28 Mar 2024 CE 49700.00</t>
  </si>
  <si>
    <t>BANKNIFTY 28 Mar 2024 PE 49800.00</t>
  </si>
  <si>
    <t>N:D:BANKNIFTY 28 Mar 2024 PE 49800.00</t>
  </si>
  <si>
    <t>BANKNIFTY 28 Mar 2024 CE 49800.00</t>
  </si>
  <si>
    <t>N:D:BANKNIFTY 28 Mar 2024 CE 49800.00</t>
  </si>
  <si>
    <t>BANKNIFTY 28 Mar 2024 PE 49900.00</t>
  </si>
  <si>
    <t>N:D:BANKNIFTY 28 Mar 2024 PE 49900.00</t>
  </si>
  <si>
    <t>BANKNIFTY 28 Mar 2024 CE 49900.00</t>
  </si>
  <si>
    <t>N:D:BANKNIFTY 28 Mar 2024 CE 49900.00</t>
  </si>
  <si>
    <t>BANKNIFTY 28 Mar 2024 PE 50000.00</t>
  </si>
  <si>
    <t>N:D:BANKNIFTY 28 Mar 2024 PE 50000.00</t>
  </si>
  <si>
    <t>BANKNIFTY 28 Mar 2024 CE 50000.00</t>
  </si>
  <si>
    <t>N:D:BANKNIFTY 28 Mar 2024 CE 50000.00</t>
  </si>
  <si>
    <t>BANKNIFTY 28 Mar 2024 PE 50100.00</t>
  </si>
  <si>
    <t>N:D:BANKNIFTY 28 Mar 2024 PE 50100.00</t>
  </si>
  <si>
    <t>BANKNIFTY 28 Mar 2024 CE 50100.00</t>
  </si>
  <si>
    <t>N:D:BANKNIFTY 28 Mar 2024 CE 50100.00</t>
  </si>
  <si>
    <t>BANKNIFTY 28 Mar 2024 PE 50200.00</t>
  </si>
  <si>
    <t>N:D:BANKNIFTY 28 Mar 2024 PE 50200.00</t>
  </si>
  <si>
    <t>BANKNIFTY 28 Mar 2024 CE 50200.00</t>
  </si>
  <si>
    <t>N:D:BANKNIFTY 28 Mar 2024 CE 50200.00</t>
  </si>
  <si>
    <t>BANKNIFTY 28 Mar 2024 PE 50300.00</t>
  </si>
  <si>
    <t>N:D:BANKNIFTY 28 Mar 2024 PE 50300.00</t>
  </si>
  <si>
    <t>BANKNIFTY 28 Mar 2024 CE 50300.00</t>
  </si>
  <si>
    <t>N:D:BANKNIFTY 28 Mar 2024 CE 50300.00</t>
  </si>
  <si>
    <t>BANKNIFTY 28 Mar 2024 PE 50400.00</t>
  </si>
  <si>
    <t>N:D:BANKNIFTY 28 Mar 2024 PE 50400.00</t>
  </si>
  <si>
    <t>BANKNIFTY 28 Mar 2024 CE 50400.00</t>
  </si>
  <si>
    <t>N:D:BANKNIFTY 28 Mar 2024 CE 50400.00</t>
  </si>
  <si>
    <t>BANKNIFTY 28 Mar 2024 PE 50500.00</t>
  </si>
  <si>
    <t>N:D:BANKNIFTY 28 Mar 2024 PE 50500.00</t>
  </si>
  <si>
    <t>BANKNIFTY 28 Mar 2024 CE 50500.00</t>
  </si>
  <si>
    <t>N:D:BANKNIFTY 28 Mar 2024 CE 50500.00</t>
  </si>
  <si>
    <t>BANKNIFTY 28 Mar 2024 PE 50600.00</t>
  </si>
  <si>
    <t>N:D:BANKNIFTY 28 Mar 2024 PE 50600.00</t>
  </si>
  <si>
    <t>BANKNIFTY 28 Mar 2024 CE 50600.00</t>
  </si>
  <si>
    <t>N:D:BANKNIFTY 28 Mar 2024 CE 50600.00</t>
  </si>
  <si>
    <t>BANKNIFTY 28 Mar 2024 PE 50700.00</t>
  </si>
  <si>
    <t>N:D:BANKNIFTY 28 Mar 2024 PE 50700.00</t>
  </si>
  <si>
    <t>BANKNIFTY 28 Mar 2024 CE 50700.00</t>
  </si>
  <si>
    <t>N:D:BANKNIFTY 28 Mar 2024 CE 50700.00</t>
  </si>
  <si>
    <t>BANKNIFTY 28 Mar 2024 CE 50800.00</t>
  </si>
  <si>
    <t>N:D:BANKNIFTY 28 Mar 2024 CE 50800.00</t>
  </si>
  <si>
    <t>BANKNIFTY 28 Mar 2024 PE 50800.00</t>
  </si>
  <si>
    <t>N:D:BANKNIFTY 28 Mar 2024 PE 50800.00</t>
  </si>
  <si>
    <t>BANKNIFTY 28 Mar 2024 CE 50900.00</t>
  </si>
  <si>
    <t>N:D:BANKNIFTY 28 Mar 2024 CE 50900.00</t>
  </si>
  <si>
    <t>BANKNIFTY 28 Mar 2024 PE 50900.00</t>
  </si>
  <si>
    <t>N:D:BANKNIFTY 28 Mar 2024 PE 50900.00</t>
  </si>
  <si>
    <t>BANKNIFTY 28 Mar 2024 CE 51000.00</t>
  </si>
  <si>
    <t>N:D:BANKNIFTY 28 Mar 2024 CE 51000.00</t>
  </si>
  <si>
    <t>BANKNIFTY 28 Mar 2024 PE 51000.00</t>
  </si>
  <si>
    <t>N:D:BANKNIFTY 28 Mar 2024 PE 51000.00</t>
  </si>
  <si>
    <t>BANKNIFTY 28 Mar 2024 CE 51100.00</t>
  </si>
  <si>
    <t>N:D:BANKNIFTY 28 Mar 2024 CE 51100.00</t>
  </si>
  <si>
    <t>BANKNIFTY 28 Mar 2024 PE 51100.00</t>
  </si>
  <si>
    <t>N:D:BANKNIFTY 28 Mar 2024 PE 51100.00</t>
  </si>
  <si>
    <t>BANKNIFTY 28 Mar 2024 PE 51200.00</t>
  </si>
  <si>
    <t>N:D:BANKNIFTY 28 Mar 2024 PE 51200.00</t>
  </si>
  <si>
    <t>BANKNIFTY 28 Mar 2024 CE 51200.00</t>
  </si>
  <si>
    <t>N:D:BANKNIFTY 28 Mar 2024 CE 51200.00</t>
  </si>
  <si>
    <t>BANKNIFTY 28 Mar 2024 PE 51300.00</t>
  </si>
  <si>
    <t>N:D:BANKNIFTY 28 Mar 2024 PE 51300.00</t>
  </si>
  <si>
    <t>BANKNIFTY 28 Mar 2024 CE 51300.00</t>
  </si>
  <si>
    <t>N:D:BANKNIFTY 28 Mar 2024 CE 51300.00</t>
  </si>
  <si>
    <t>BANKNIFTY 28 Mar 2024 PE 51400.00</t>
  </si>
  <si>
    <t>N:D:BANKNIFTY 28 Mar 2024 PE 51400.00</t>
  </si>
  <si>
    <t>BANKNIFTY 28 Mar 2024 CE 51400.00</t>
  </si>
  <si>
    <t>N:D:BANKNIFTY 28 Mar 2024 CE 51400.00</t>
  </si>
  <si>
    <t>BANKNIFTY 28 Mar 2024 PE 51500.00</t>
  </si>
  <si>
    <t>N:D:BANKNIFTY 28 Mar 2024 PE 51500.00</t>
  </si>
  <si>
    <t>BANKNIFTY 28 Mar 2024 CE 51500.00</t>
  </si>
  <si>
    <t>N:D:BANKNIFTY 28 Mar 2024 CE 51500.00</t>
  </si>
  <si>
    <t>BANKNIFTY 28 Mar 2024 PE 51600.00</t>
  </si>
  <si>
    <t>N:D:BANKNIFTY 28 Mar 2024 PE 51600.00</t>
  </si>
  <si>
    <t>BANKNIFTY 28 Mar 2024 CE 51600.00</t>
  </si>
  <si>
    <t>N:D:BANKNIFTY 28 Mar 2024 CE 51600.00</t>
  </si>
  <si>
    <t>BANKNIFTY 28 Mar 2024 PE 51700.00</t>
  </si>
  <si>
    <t>N:D:BANKNIFTY 28 Mar 2024 PE 51700.00</t>
  </si>
  <si>
    <t>BANKNIFTY 28 Mar 2024 CE 51700.00</t>
  </si>
  <si>
    <t>N:D:BANKNIFTY 28 Mar 2024 CE 51700.00</t>
  </si>
  <si>
    <t>BANKNIFTY 28 Mar 2024 PE 51800.00</t>
  </si>
  <si>
    <t>N:D:BANKNIFTY 28 Mar 2024 PE 51800.00</t>
  </si>
  <si>
    <t>BANKNIFTY 28 Mar 2024 CE 51800.00</t>
  </si>
  <si>
    <t>N:D:BANKNIFTY 28 Mar 2024 CE 51800.00</t>
  </si>
  <si>
    <t>BANKNIFTY 28 Mar 2024 PE 51900.00</t>
  </si>
  <si>
    <t>N:D:BANKNIFTY 28 Mar 2024 PE 51900.00</t>
  </si>
  <si>
    <t>BANKNIFTY 28 Mar 2024 CE 51900.00</t>
  </si>
  <si>
    <t>N:D:BANKNIFTY 28 Mar 2024 CE 51900.00</t>
  </si>
  <si>
    <t>BANKNIFTY 28 Mar 2024 PE 52000.00</t>
  </si>
  <si>
    <t>N:D:BANKNIFTY 28 Mar 2024 PE 52000.00</t>
  </si>
  <si>
    <t>BANKNIFTY 28 Mar 2024 CE 52000.00</t>
  </si>
  <si>
    <t>N:D:BANKNIFTY 28 Mar 2024 CE 52000.00</t>
  </si>
  <si>
    <t>BANKNIFTY 28 Mar 2024 PE 52100.00</t>
  </si>
  <si>
    <t>N:D:BANKNIFTY 28 Mar 2024 PE 52100.00</t>
  </si>
  <si>
    <t>BANKNIFTY 28 Mar 2024 CE 52100.00</t>
  </si>
  <si>
    <t>N:D:BANKNIFTY 28 Mar 2024 CE 52100.00</t>
  </si>
  <si>
    <t>BANKNIFTY 28 Mar 2024 PE 52200.00</t>
  </si>
  <si>
    <t>N:D:BANKNIFTY 28 Mar 2024 PE 52200.00</t>
  </si>
  <si>
    <t>BANKNIFTY 28 Mar 2024 CE 52200.00</t>
  </si>
  <si>
    <t>N:D:BANKNIFTY 28 Mar 2024 CE 52200.00</t>
  </si>
  <si>
    <t>BANKNIFTY 28 Mar 2024 PE 52300.00</t>
  </si>
  <si>
    <t>N:D:BANKNIFTY 28 Mar 2024 PE 52300.00</t>
  </si>
  <si>
    <t>BANKNIFTY 28 Mar 2024 CE 52300.00</t>
  </si>
  <si>
    <t>N:D:BANKNIFTY 28 Mar 2024 CE 52300.00</t>
  </si>
  <si>
    <t>BANKNIFTY 28 Mar 2024 PE 52400.00</t>
  </si>
  <si>
    <t>N:D:BANKNIFTY 28 Mar 2024 PE 52400.00</t>
  </si>
  <si>
    <t>BANKNIFTY 28 Mar 2024 CE 52400.00</t>
  </si>
  <si>
    <t>N:D:BANKNIFTY 28 Mar 2024 CE 52400.00</t>
  </si>
  <si>
    <t>BANKNIFTY 28 Mar 2024 CE 52500.00</t>
  </si>
  <si>
    <t>N:D:BANKNIFTY 28 Mar 2024 CE 52500.00</t>
  </si>
  <si>
    <t>BANKNIFTY 28 Mar 2024 PE 52500.00</t>
  </si>
  <si>
    <t>N:D:BANKNIFTY 28 Mar 2024 PE 52500.00</t>
  </si>
  <si>
    <t>BANKNIFTY 28 Mar 2024 PE 52600.00</t>
  </si>
  <si>
    <t>N:D:BANKNIFTY 28 Mar 2024 PE 52600.00</t>
  </si>
  <si>
    <t>BANKNIFTY 28 Mar 2024 CE 52600.00</t>
  </si>
  <si>
    <t>N:D:BANKNIFTY 28 Mar 2024 CE 52600.00</t>
  </si>
  <si>
    <t>BANKNIFTY 28 Mar 2024 CE 52700.00</t>
  </si>
  <si>
    <t>N:D:BANKNIFTY 28 Mar 2024 CE 52700.00</t>
  </si>
  <si>
    <t>BANKNIFTY 28 Mar 2024 PE 52700.00</t>
  </si>
  <si>
    <t>N:D:BANKNIFTY 28 Mar 2024 PE 52700.00</t>
  </si>
  <si>
    <t>BANKNIFTY 28 Mar 2024 CE 52800.00</t>
  </si>
  <si>
    <t>N:D:BANKNIFTY 28 Mar 2024 CE 52800.00</t>
  </si>
  <si>
    <t>BANKNIFTY 28 Mar 2024 PE 52800.00</t>
  </si>
  <si>
    <t>N:D:BANKNIFTY 28 Mar 2024 PE 52800.00</t>
  </si>
  <si>
    <t>BANKNIFTY 28 Mar 2024 CE 52900.00</t>
  </si>
  <si>
    <t>N:D:BANKNIFTY 28 Mar 2024 CE 52900.00</t>
  </si>
  <si>
    <t>BANKNIFTY 28 Mar 2024 PE 52900.00</t>
  </si>
  <si>
    <t>N:D:BANKNIFTY 28 Mar 2024 PE 52900.00</t>
  </si>
  <si>
    <t>BANKNIFTY 28 Mar 2024 PE 53000.00</t>
  </si>
  <si>
    <t>N:D:BANKNIFTY 28 Mar 2024 PE 53000.00</t>
  </si>
  <si>
    <t>BANKNIFTY 28 Mar 2024 CE 53000.00</t>
  </si>
  <si>
    <t>N:D:BANKNIFTY 28 Mar 2024 CE 53000.00</t>
  </si>
  <si>
    <t>BANKNIFTY 28 Mar 2024 PE 53100.00</t>
  </si>
  <si>
    <t>N:D:BANKNIFTY 28 Mar 2024 PE 53100.00</t>
  </si>
  <si>
    <t>BANKNIFTY 28 Mar 2024 CE 53100.00</t>
  </si>
  <si>
    <t>N:D:BANKNIFTY 28 Mar 2024 CE 53100.00</t>
  </si>
  <si>
    <t>BANKNIFTY 28 Mar 2024 PE 53200.00</t>
  </si>
  <si>
    <t>N:D:BANKNIFTY 28 Mar 2024 PE 53200.00</t>
  </si>
  <si>
    <t>BANKNIFTY 28 Mar 2024 CE 53200.00</t>
  </si>
  <si>
    <t>N:D:BANKNIFTY 28 Mar 2024 CE 53200.00</t>
  </si>
  <si>
    <t>BANKNIFTY 28 Mar 2024 PE 53300.00</t>
  </si>
  <si>
    <t>N:D:BANKNIFTY 28 Mar 2024 PE 53300.00</t>
  </si>
  <si>
    <t>BANKNIFTY 28 Mar 2024 CE 53300.00</t>
  </si>
  <si>
    <t>N:D:BANKNIFTY 28 Mar 2024 CE 53300.00</t>
  </si>
  <si>
    <t>BANKNIFTY 28 Mar 2024 CE 53400.00</t>
  </si>
  <si>
    <t>N:D:BANKNIFTY 28 Mar 2024 CE 53400.00</t>
  </si>
  <si>
    <t>BANKNIFTY 28 Mar 2024 PE 53400.00</t>
  </si>
  <si>
    <t>N:D:BANKNIFTY 28 Mar 2024 PE 53400.00</t>
  </si>
  <si>
    <t>BANKNIFTY 28 Mar 2024 CE 53500.00</t>
  </si>
  <si>
    <t>N:D:BANKNIFTY 28 Mar 2024 CE 53500.00</t>
  </si>
  <si>
    <t>BANKNIFTY 28 Mar 2024 PE 53500.00</t>
  </si>
  <si>
    <t>N:D:BANKNIFTY 28 Mar 2024 PE 53500.00</t>
  </si>
  <si>
    <t>BANKNIFTY 28 Mar 2024 CE 53600.00</t>
  </si>
  <si>
    <t>N:D:BANKNIFTY 28 Mar 2024 CE 53600.00</t>
  </si>
  <si>
    <t>BANKNIFTY 28 Mar 2024 PE 53600.00</t>
  </si>
  <si>
    <t>N:D:BANKNIFTY 28 Mar 2024 PE 53600.00</t>
  </si>
  <si>
    <t>BANKNIFTY 28 Mar 2024 CE 53700.00</t>
  </si>
  <si>
    <t>N:D:BANKNIFTY 28 Mar 2024 CE 53700.00</t>
  </si>
  <si>
    <t>BANKNIFTY 28 Mar 2024 PE 53700.00</t>
  </si>
  <si>
    <t>N:D:BANKNIFTY 28 Mar 2024 PE 53700.00</t>
  </si>
  <si>
    <t>BANKNIFTY 28 Mar 2024 CE 53800.00</t>
  </si>
  <si>
    <t>N:D:BANKNIFTY 28 Mar 2024 CE 53800.00</t>
  </si>
  <si>
    <t>BANKNIFTY 28 Mar 2024 PE 53800.00</t>
  </si>
  <si>
    <t>N:D:BANKNIFTY 28 Mar 2024 PE 53800.00</t>
  </si>
  <si>
    <t>BANKNIFTY 28 Mar 2024 CE 53900.00</t>
  </si>
  <si>
    <t>N:D:BANKNIFTY 28 Mar 2024 CE 53900.00</t>
  </si>
  <si>
    <t>BANKNIFTY 28 Mar 2024 PE 53900.00</t>
  </si>
  <si>
    <t>N:D:BANKNIFTY 28 Mar 2024 PE 53900.00</t>
  </si>
  <si>
    <t>BANKNIFTY 28 Mar 2024 CE 54000.00</t>
  </si>
  <si>
    <t>N:D:BANKNIFTY 28 Mar 2024 CE 54000.00</t>
  </si>
  <si>
    <t>BANKNIFTY 28 Mar 2024 PE 54000.00</t>
  </si>
  <si>
    <t>N:D:BANKNIFTY 28 Mar 2024 PE 54000.00</t>
  </si>
  <si>
    <t>BANKNIFTY 28 Mar 2024 CE 54100.00</t>
  </si>
  <si>
    <t>N:D:BANKNIFTY 28 Mar 2024 CE 54100.00</t>
  </si>
  <si>
    <t>BANKNIFTY 28 Mar 2024 PE 54100.00</t>
  </si>
  <si>
    <t>N:D:BANKNIFTY 28 Mar 2024 PE 54100.00</t>
  </si>
  <si>
    <t>BANKNIFTY 28 Mar 2024 CE 54200.00</t>
  </si>
  <si>
    <t>N:D:BANKNIFTY 28 Mar 2024 CE 54200.00</t>
  </si>
  <si>
    <t>BANKNIFTY 28 Mar 2024 PE 54200.00</t>
  </si>
  <si>
    <t>N:D:BANKNIFTY 28 Mar 2024 PE 54200.00</t>
  </si>
  <si>
    <t>BANKNIFTY 28 Mar 2024 PE 54500.00</t>
  </si>
  <si>
    <t>N:D:BANKNIFTY 28 Mar 2024 PE 54500.00</t>
  </si>
  <si>
    <t>BANKNIFTY 28 Mar 2024 CE 54500.00</t>
  </si>
  <si>
    <t>N:D:BANKNIFTY 28 Mar 2024 CE 54500.00</t>
  </si>
  <si>
    <t>BANKNIFTY 28 Mar 2024 PE 55000.00</t>
  </si>
  <si>
    <t>N:D:BANKNIFTY 28 Mar 2024 PE 55000.00</t>
  </si>
  <si>
    <t>BANKNIFTY 28 Mar 2024 CE 55000.00</t>
  </si>
  <si>
    <t>N:D:BANKNIFTY 28 Mar 2024 CE 55000.00</t>
  </si>
  <si>
    <t>BANKNIFTY 28 Mar 2024 CE 55500.00</t>
  </si>
  <si>
    <t>N:D:BANKNIFTY 28 Mar 2024 CE 55500.00</t>
  </si>
  <si>
    <t>BANKNIFTY 28 Mar 2024 PE 55500.00</t>
  </si>
  <si>
    <t>N:D:BANKNIFTY 28 Mar 2024 PE 55500.00</t>
  </si>
  <si>
    <t>BANKNIFTY 28 Mar 2024 PE 56000.00</t>
  </si>
  <si>
    <t>N:D:BANKNIFTY 28 Mar 2024 PE 56000.00</t>
  </si>
  <si>
    <t>BANKNIFTY 28 Mar 2024 CE 56000.00</t>
  </si>
  <si>
    <t>N:D:BANKNIFTY 28 Mar 2024 CE 56000.00</t>
  </si>
  <si>
    <t>BANKNIFTY 28 Mar 2024 PE 56500.00</t>
  </si>
  <si>
    <t>N:D:BANKNIFTY 28 Mar 2024 PE 56500.00</t>
  </si>
  <si>
    <t>BANKNIFTY 28 Mar 2024 CE 56500.00</t>
  </si>
  <si>
    <t>N:D:BANKNIFTY 28 Mar 2024 CE 56500.00</t>
  </si>
  <si>
    <t>BANKNIFTY 28 Mar 2024 PE 57000.00</t>
  </si>
  <si>
    <t>N:D:BANKNIFTY 28 Mar 2024 PE 57000.00</t>
  </si>
  <si>
    <t>BANKNIFTY 28 Mar 2024 CE 57000.00</t>
  </si>
  <si>
    <t>N:D:BANKNIFTY 28 Mar 2024 CE 57000.00</t>
  </si>
  <si>
    <t>BANKNIFTY 28 Mar 2024 PE 57500.00</t>
  </si>
  <si>
    <t>N:D:BANKNIFTY 28 Mar 2024 PE 57500.00</t>
  </si>
  <si>
    <t>BANKNIFTY 28 Mar 2024 CE 57500.00</t>
  </si>
  <si>
    <t>N:D:BANKNIFTY 28 Mar 2024 CE 57500.00</t>
  </si>
  <si>
    <t>BANKNIFTY 28 Mar 2024 PE 58000.00</t>
  </si>
  <si>
    <t>N:D:BANKNIFTY 28 Mar 2024 PE 58000.00</t>
  </si>
  <si>
    <t>BANKNIFTY 28 Mar 2024 CE 58000.00</t>
  </si>
  <si>
    <t>N:D:BANKNIFTY 28 Mar 2024 CE 58000.00</t>
  </si>
  <si>
    <t>BANKNIFTY 28 Mar 2024 PE 58500.00</t>
  </si>
  <si>
    <t>N:D:BANKNIFTY 28 Mar 2024 PE 58500.00</t>
  </si>
  <si>
    <t>BANKNIFTY 28 Mar 2024 CE 58500.00</t>
  </si>
  <si>
    <t>N:D:BANKNIFTY 28 Mar 2024 CE 58500.00</t>
  </si>
  <si>
    <t>BANKNIFTY 28 Mar 2024 PE 59000.00</t>
  </si>
  <si>
    <t>N:D:BANKNIFTY 28 Mar 2024 PE 59000.00</t>
  </si>
  <si>
    <t>BANKNIFTY 28 Mar 2024 CE 59000.00</t>
  </si>
  <si>
    <t>N:D:BANKNIFTY 28 Mar 2024 CE 59000.00</t>
  </si>
  <si>
    <t>BANKNIFTY 28 Mar 2024 PE 59500.00</t>
  </si>
  <si>
    <t>N:D:BANKNIFTY 28 Mar 2024 PE 59500.00</t>
  </si>
  <si>
    <t>BANKNIFTY 28 Mar 2024 CE 59500.00</t>
  </si>
  <si>
    <t>N:D:BANKNIFTY 28 Mar 2024 CE 59500.00</t>
  </si>
  <si>
    <t>BANKNIFTY 28 Mar 2024 PE 60000.00</t>
  </si>
  <si>
    <t>N:D:BANKNIFTY 28 Mar 2024 PE 60000.00</t>
  </si>
  <si>
    <t>BANKNIFTY 28 Mar 2024 CE 60000.00</t>
  </si>
  <si>
    <t>N:D:BANKNIFTY 28 Mar 2024 CE 60000.00</t>
  </si>
  <si>
    <t>BANKNIFTY 28 Mar 2024 CE 60500.00</t>
  </si>
  <si>
    <t>N:D:BANKNIFTY 28 Mar 2024 CE 60500.00</t>
  </si>
  <si>
    <t>BANKNIFTY 28 Mar 2024 PE 60500.00</t>
  </si>
  <si>
    <t>N:D:BANKNIFTY 28 Mar 2024 PE 60500.00</t>
  </si>
  <si>
    <t>BANKNIFTY 28 Mar 2024 CE 61000.00</t>
  </si>
  <si>
    <t>N:D:BANKNIFTY 28 Mar 2024 CE 61000.00</t>
  </si>
  <si>
    <t>BANKNIFTY 28 Mar 2024 PE 61000.00</t>
  </si>
  <si>
    <t>N:D:BANKNIFTY 28 Mar 2024 PE 61000.00</t>
  </si>
  <si>
    <t>BANKNIFTY 28 Mar 2024 PE 61500.00</t>
  </si>
  <si>
    <t>N:D:BANKNIFTY 28 Mar 2024 PE 61500.00</t>
  </si>
  <si>
    <t>BANKNIFTY 28 Mar 2024 CE 61500.00</t>
  </si>
  <si>
    <t>N:D:BANKNIFTY 28 Mar 2024 CE 61500.00</t>
  </si>
  <si>
    <t>BANKNIFTY 28 Mar 2024 CE 62000.00</t>
  </si>
  <si>
    <t>N:D:BANKNIFTY 28 Mar 2024 CE 62000.00</t>
  </si>
  <si>
    <t>BANKNIFTY 28 Mar 2024 PE 62000.00</t>
  </si>
  <si>
    <t>N:D:BANKNIFTY 28 Mar 2024 PE 62000.00</t>
  </si>
  <si>
    <t>BANKNIFTY 28 Mar 2024 CE 62500.00</t>
  </si>
  <si>
    <t>N:D:BANKNIFTY 28 Mar 2024 CE 62500.00</t>
  </si>
  <si>
    <t>BANKNIFTY 28 Mar 2024 PE 62500.00</t>
  </si>
  <si>
    <t>N:D:BANKNIFTY 28 Mar 2024 PE 62500.00</t>
  </si>
  <si>
    <t>BANKNIFTY 28 Mar 2024 CE 63000.00</t>
  </si>
  <si>
    <t>N:D:BANKNIFTY 28 Mar 2024 CE 63000.00</t>
  </si>
  <si>
    <t>BANKNIFTY 28 Mar 2024 PE 63000.00</t>
  </si>
  <si>
    <t>N:D:BANKNIFTY 28 Mar 2024 PE 63000.00</t>
  </si>
  <si>
    <t>BANKNIFTY 25 Apr 2024</t>
  </si>
  <si>
    <t>N:D:BANKNIFTY 25 Apr 2024</t>
  </si>
  <si>
    <t>BANKNIFTY 25 Apr 2024 PE 30000.00</t>
  </si>
  <si>
    <t>N:D:BANKNIFTY 25 Apr 2024 PE 30000.00</t>
  </si>
  <si>
    <t>BANKNIFTY 25 Apr 2024 CE 30000.00</t>
  </si>
  <si>
    <t>N:D:BANKNIFTY 25 Apr 2024 CE 30000.00</t>
  </si>
  <si>
    <t>BANKNIFTY 25 Apr 2024 PE 30500.00</t>
  </si>
  <si>
    <t>N:D:BANKNIFTY 25 Apr 2024 PE 30500.00</t>
  </si>
  <si>
    <t>BANKNIFTY 25 Apr 2024 CE 30500.00</t>
  </si>
  <si>
    <t>N:D:BANKNIFTY 25 Apr 2024 CE 30500.00</t>
  </si>
  <si>
    <t>BANKNIFTY 25 Apr 2024 PE 31000.00</t>
  </si>
  <si>
    <t>N:D:BANKNIFTY 25 Apr 2024 PE 31000.00</t>
  </si>
  <si>
    <t>BANKNIFTY 25 Apr 2024 CE 31000.00</t>
  </si>
  <si>
    <t>N:D:BANKNIFTY 25 Apr 2024 CE 31000.00</t>
  </si>
  <si>
    <t>BANKNIFTY 25 Apr 2024 PE 31500.00</t>
  </si>
  <si>
    <t>N:D:BANKNIFTY 25 Apr 2024 PE 31500.00</t>
  </si>
  <si>
    <t>BANKNIFTY 25 Apr 2024 CE 31500.00</t>
  </si>
  <si>
    <t>N:D:BANKNIFTY 25 Apr 2024 CE 31500.00</t>
  </si>
  <si>
    <t>BANKNIFTY 25 Apr 2024 PE 32000.00</t>
  </si>
  <si>
    <t>N:D:BANKNIFTY 25 Apr 2024 PE 32000.00</t>
  </si>
  <si>
    <t>BANKNIFTY 25 Apr 2024 CE 32000.00</t>
  </si>
  <si>
    <t>N:D:BANKNIFTY 25 Apr 2024 CE 32000.00</t>
  </si>
  <si>
    <t>BANKNIFTY 25 Apr 2024 PE 32500.00</t>
  </si>
  <si>
    <t>N:D:BANKNIFTY 25 Apr 2024 PE 32500.00</t>
  </si>
  <si>
    <t>BANKNIFTY 25 Apr 2024 CE 32500.00</t>
  </si>
  <si>
    <t>N:D:BANKNIFTY 25 Apr 2024 CE 32500.00</t>
  </si>
  <si>
    <t>BANKNIFTY 25 Apr 2024 CE 33000.00</t>
  </si>
  <si>
    <t>N:D:BANKNIFTY 25 Apr 2024 CE 33000.00</t>
  </si>
  <si>
    <t>BANKNIFTY 25 Apr 2024 PE 33000.00</t>
  </si>
  <si>
    <t>N:D:BANKNIFTY 25 Apr 2024 PE 33000.00</t>
  </si>
  <si>
    <t>BANKNIFTY 25 Apr 2024 PE 33500.00</t>
  </si>
  <si>
    <t>N:D:BANKNIFTY 25 Apr 2024 PE 33500.00</t>
  </si>
  <si>
    <t>BANKNIFTY 25 Apr 2024 CE 33500.00</t>
  </si>
  <si>
    <t>N:D:BANKNIFTY 25 Apr 2024 CE 33500.00</t>
  </si>
  <si>
    <t>BANKNIFTY 25 Apr 2024 CE 34000.00</t>
  </si>
  <si>
    <t>N:D:BANKNIFTY 25 Apr 2024 CE 34000.00</t>
  </si>
  <si>
    <t>BANKNIFTY 25 Apr 2024 PE 34000.00</t>
  </si>
  <si>
    <t>N:D:BANKNIFTY 25 Apr 2024 PE 34000.00</t>
  </si>
  <si>
    <t>BANKNIFTY 25 Apr 2024 PE 34500.00</t>
  </si>
  <si>
    <t>N:D:BANKNIFTY 25 Apr 2024 PE 34500.00</t>
  </si>
  <si>
    <t>BANKNIFTY 25 Apr 2024 CE 34500.00</t>
  </si>
  <si>
    <t>N:D:BANKNIFTY 25 Apr 2024 CE 34500.00</t>
  </si>
  <si>
    <t>BANKNIFTY 25 Apr 2024 PE 35000.00</t>
  </si>
  <si>
    <t>N:D:BANKNIFTY 25 Apr 2024 PE 35000.00</t>
  </si>
  <si>
    <t>BANKNIFTY 25 Apr 2024 CE 35000.00</t>
  </si>
  <si>
    <t>N:D:BANKNIFTY 25 Apr 2024 CE 35000.00</t>
  </si>
  <si>
    <t>BANKNIFTY 25 Apr 2024 PE 35500.00</t>
  </si>
  <si>
    <t>N:D:BANKNIFTY 25 Apr 2024 PE 35500.00</t>
  </si>
  <si>
    <t>BANKNIFTY 25 Apr 2024 CE 35500.00</t>
  </si>
  <si>
    <t>N:D:BANKNIFTY 25 Apr 2024 CE 35500.00</t>
  </si>
  <si>
    <t>BANKNIFTY 25 Apr 2024 PE 36000.00</t>
  </si>
  <si>
    <t>N:D:BANKNIFTY 25 Apr 2024 PE 36000.00</t>
  </si>
  <si>
    <t>BANKNIFTY 25 Apr 2024 CE 36000.00</t>
  </si>
  <si>
    <t>N:D:BANKNIFTY 25 Apr 2024 CE 36000.00</t>
  </si>
  <si>
    <t>BANKNIFTY 25 Apr 2024 PE 36500.00</t>
  </si>
  <si>
    <t>N:D:BANKNIFTY 25 Apr 2024 PE 36500.00</t>
  </si>
  <si>
    <t>BANKNIFTY 25 Apr 2024 CE 36500.00</t>
  </si>
  <si>
    <t>N:D:BANKNIFTY 25 Apr 2024 CE 36500.00</t>
  </si>
  <si>
    <t>BANKNIFTY 25 Apr 2024 CE 37000.00</t>
  </si>
  <si>
    <t>N:D:BANKNIFTY 25 Apr 2024 CE 37000.00</t>
  </si>
  <si>
    <t>BANKNIFTY 25 Apr 2024 PE 37000.00</t>
  </si>
  <si>
    <t>N:D:BANKNIFTY 25 Apr 2024 PE 37000.00</t>
  </si>
  <si>
    <t>BANKNIFTY 25 Apr 2024 PE 37500.00</t>
  </si>
  <si>
    <t>N:D:BANKNIFTY 25 Apr 2024 PE 37500.00</t>
  </si>
  <si>
    <t>BANKNIFTY 25 Apr 2024 CE 37500.00</t>
  </si>
  <si>
    <t>N:D:BANKNIFTY 25 Apr 2024 CE 37500.00</t>
  </si>
  <si>
    <t>BANKNIFTY 25 Apr 2024 PE 38000.00</t>
  </si>
  <si>
    <t>N:D:BANKNIFTY 25 Apr 2024 PE 38000.00</t>
  </si>
  <si>
    <t>BANKNIFTY 25 Apr 2024 CE 38000.00</t>
  </si>
  <si>
    <t>N:D:BANKNIFTY 25 Apr 2024 CE 38000.00</t>
  </si>
  <si>
    <t>BANKNIFTY 25 Apr 2024 PE 38500.00</t>
  </si>
  <si>
    <t>N:D:BANKNIFTY 25 Apr 2024 PE 38500.00</t>
  </si>
  <si>
    <t>BANKNIFTY 25 Apr 2024 CE 38500.00</t>
  </si>
  <si>
    <t>N:D:BANKNIFTY 25 Apr 2024 CE 38500.00</t>
  </si>
  <si>
    <t>BANKNIFTY 25 Apr 2024 PE 38900.00</t>
  </si>
  <si>
    <t>N:D:BANKNIFTY 25 Apr 2024 PE 38900.00</t>
  </si>
  <si>
    <t>BANKNIFTY 25 Apr 2024 CE 38900.00</t>
  </si>
  <si>
    <t>N:D:BANKNIFTY 25 Apr 2024 CE 38900.00</t>
  </si>
  <si>
    <t>BANKNIFTY 25 Apr 2024 PE 39000.00</t>
  </si>
  <si>
    <t>N:D:BANKNIFTY 25 Apr 2024 PE 39000.00</t>
  </si>
  <si>
    <t>BANKNIFTY 25 Apr 2024 CE 39000.00</t>
  </si>
  <si>
    <t>N:D:BANKNIFTY 25 Apr 2024 CE 39000.00</t>
  </si>
  <si>
    <t>BANKNIFTY 25 Apr 2024 CE 39100.00</t>
  </si>
  <si>
    <t>N:D:BANKNIFTY 25 Apr 2024 CE 39100.00</t>
  </si>
  <si>
    <t>BANKNIFTY 25 Apr 2024 PE 39100.00</t>
  </si>
  <si>
    <t>N:D:BANKNIFTY 25 Apr 2024 PE 39100.00</t>
  </si>
  <si>
    <t>BANKNIFTY 25 Apr 2024 PE 39200.00</t>
  </si>
  <si>
    <t>N:D:BANKNIFTY 25 Apr 2024 PE 39200.00</t>
  </si>
  <si>
    <t>BANKNIFTY 25 Apr 2024 CE 39200.00</t>
  </si>
  <si>
    <t>N:D:BANKNIFTY 25 Apr 2024 CE 39200.00</t>
  </si>
  <si>
    <t>BANKNIFTY 25 Apr 2024 PE 39300.00</t>
  </si>
  <si>
    <t>N:D:BANKNIFTY 25 Apr 2024 PE 39300.00</t>
  </si>
  <si>
    <t>BANKNIFTY 25 Apr 2024 CE 39300.00</t>
  </si>
  <si>
    <t>N:D:BANKNIFTY 25 Apr 2024 CE 39300.00</t>
  </si>
  <si>
    <t>BANKNIFTY 25 Apr 2024 PE 39400.00</t>
  </si>
  <si>
    <t>N:D:BANKNIFTY 25 Apr 2024 PE 39400.00</t>
  </si>
  <si>
    <t>BANKNIFTY 25 Apr 2024 CE 39400.00</t>
  </si>
  <si>
    <t>N:D:BANKNIFTY 25 Apr 2024 CE 39400.00</t>
  </si>
  <si>
    <t>BANKNIFTY 25 Apr 2024 PE 39500.00</t>
  </si>
  <si>
    <t>N:D:BANKNIFTY 25 Apr 2024 PE 39500.00</t>
  </si>
  <si>
    <t>BANKNIFTY 25 Apr 2024 CE 39500.00</t>
  </si>
  <si>
    <t>N:D:BANKNIFTY 25 Apr 2024 CE 39500.00</t>
  </si>
  <si>
    <t>BANKNIFTY 25 Apr 2024 PE 39600.00</t>
  </si>
  <si>
    <t>N:D:BANKNIFTY 25 Apr 2024 PE 39600.00</t>
  </si>
  <si>
    <t>BANKNIFTY 25 Apr 2024 CE 39600.00</t>
  </si>
  <si>
    <t>N:D:BANKNIFTY 25 Apr 2024 CE 39600.00</t>
  </si>
  <si>
    <t>BANKNIFTY 25 Apr 2024 CE 39700.00</t>
  </si>
  <si>
    <t>N:D:BANKNIFTY 25 Apr 2024 CE 39700.00</t>
  </si>
  <si>
    <t>BANKNIFTY 25 Apr 2024 PE 39700.00</t>
  </si>
  <si>
    <t>N:D:BANKNIFTY 25 Apr 2024 PE 39700.00</t>
  </si>
  <si>
    <t>BANKNIFTY 25 Apr 2024 PE 39800.00</t>
  </si>
  <si>
    <t>N:D:BANKNIFTY 25 Apr 2024 PE 39800.00</t>
  </si>
  <si>
    <t>BANKNIFTY 25 Apr 2024 CE 39800.00</t>
  </si>
  <si>
    <t>N:D:BANKNIFTY 25 Apr 2024 CE 39800.00</t>
  </si>
  <si>
    <t>BANKNIFTY 25 Apr 2024 PE 39900.00</t>
  </si>
  <si>
    <t>N:D:BANKNIFTY 25 Apr 2024 PE 39900.00</t>
  </si>
  <si>
    <t>BANKNIFTY 25 Apr 2024 CE 39900.00</t>
  </si>
  <si>
    <t>N:D:BANKNIFTY 25 Apr 2024 CE 39900.00</t>
  </si>
  <si>
    <t>BANKNIFTY 25 Apr 2024 PE 40000.00</t>
  </si>
  <si>
    <t>N:D:BANKNIFTY 25 Apr 2024 PE 40000.00</t>
  </si>
  <si>
    <t>BANKNIFTY 25 Apr 2024 CE 40000.00</t>
  </si>
  <si>
    <t>N:D:BANKNIFTY 25 Apr 2024 CE 40000.00</t>
  </si>
  <si>
    <t>BANKNIFTY 25 Apr 2024 PE 40100.00</t>
  </si>
  <si>
    <t>N:D:BANKNIFTY 25 Apr 2024 PE 40100.00</t>
  </si>
  <si>
    <t>BANKNIFTY 25 Apr 2024 CE 40100.00</t>
  </si>
  <si>
    <t>N:D:BANKNIFTY 25 Apr 2024 CE 40100.00</t>
  </si>
  <si>
    <t>BANKNIFTY 25 Apr 2024 PE 40200.00</t>
  </si>
  <si>
    <t>N:D:BANKNIFTY 25 Apr 2024 PE 40200.00</t>
  </si>
  <si>
    <t>BANKNIFTY 25 Apr 2024 CE 40200.00</t>
  </si>
  <si>
    <t>N:D:BANKNIFTY 25 Apr 2024 CE 40200.00</t>
  </si>
  <si>
    <t>BANKNIFTY 25 Apr 2024 CE 40300.00</t>
  </si>
  <si>
    <t>N:D:BANKNIFTY 25 Apr 2024 CE 40300.00</t>
  </si>
  <si>
    <t>BANKNIFTY 25 Apr 2024 PE 40300.00</t>
  </si>
  <si>
    <t>N:D:BANKNIFTY 25 Apr 2024 PE 40300.00</t>
  </si>
  <si>
    <t>BANKNIFTY 25 Apr 2024 PE 40400.00</t>
  </si>
  <si>
    <t>N:D:BANKNIFTY 25 Apr 2024 PE 40400.00</t>
  </si>
  <si>
    <t>BANKNIFTY 25 Apr 2024 CE 40400.00</t>
  </si>
  <si>
    <t>N:D:BANKNIFTY 25 Apr 2024 CE 40400.00</t>
  </si>
  <si>
    <t>BANKNIFTY 25 Apr 2024 PE 40500.00</t>
  </si>
  <si>
    <t>N:D:BANKNIFTY 25 Apr 2024 PE 40500.00</t>
  </si>
  <si>
    <t>BANKNIFTY 25 Apr 2024 CE 40500.00</t>
  </si>
  <si>
    <t>N:D:BANKNIFTY 25 Apr 2024 CE 40500.00</t>
  </si>
  <si>
    <t>BANKNIFTY 25 Apr 2024 PE 40600.00</t>
  </si>
  <si>
    <t>N:D:BANKNIFTY 25 Apr 2024 PE 40600.00</t>
  </si>
  <si>
    <t>BANKNIFTY 25 Apr 2024 CE 40600.00</t>
  </si>
  <si>
    <t>N:D:BANKNIFTY 25 Apr 2024 CE 40600.00</t>
  </si>
  <si>
    <t>BANKNIFTY 25 Apr 2024 PE 40700.00</t>
  </si>
  <si>
    <t>N:D:BANKNIFTY 25 Apr 2024 PE 40700.00</t>
  </si>
  <si>
    <t>BANKNIFTY 25 Apr 2024 CE 40700.00</t>
  </si>
  <si>
    <t>N:D:BANKNIFTY 25 Apr 2024 CE 40700.00</t>
  </si>
  <si>
    <t>BANKNIFTY 25 Apr 2024 PE 40800.00</t>
  </si>
  <si>
    <t>N:D:BANKNIFTY 25 Apr 2024 PE 40800.00</t>
  </si>
  <si>
    <t>BANKNIFTY 25 Apr 2024 CE 40800.00</t>
  </si>
  <si>
    <t>N:D:BANKNIFTY 25 Apr 2024 CE 40800.00</t>
  </si>
  <si>
    <t>BANKNIFTY 25 Apr 2024 CE 40900.00</t>
  </si>
  <si>
    <t>N:D:BANKNIFTY 25 Apr 2024 CE 40900.00</t>
  </si>
  <si>
    <t>BANKNIFTY 25 Apr 2024 PE 40900.00</t>
  </si>
  <si>
    <t>N:D:BANKNIFTY 25 Apr 2024 PE 40900.00</t>
  </si>
  <si>
    <t>BANKNIFTY 25 Apr 2024 CE 41000.00</t>
  </si>
  <si>
    <t>N:D:BANKNIFTY 25 Apr 2024 CE 41000.00</t>
  </si>
  <si>
    <t>BANKNIFTY 25 Apr 2024 PE 41000.00</t>
  </si>
  <si>
    <t>N:D:BANKNIFTY 25 Apr 2024 PE 41000.00</t>
  </si>
  <si>
    <t>BANKNIFTY 25 Apr 2024 PE 41100.00</t>
  </si>
  <si>
    <t>N:D:BANKNIFTY 25 Apr 2024 PE 41100.00</t>
  </si>
  <si>
    <t>BANKNIFTY 25 Apr 2024 CE 41100.00</t>
  </si>
  <si>
    <t>N:D:BANKNIFTY 25 Apr 2024 CE 41100.00</t>
  </si>
  <si>
    <t>BANKNIFTY 25 Apr 2024 PE 41200.00</t>
  </si>
  <si>
    <t>N:D:BANKNIFTY 25 Apr 2024 PE 41200.00</t>
  </si>
  <si>
    <t>BANKNIFTY 25 Apr 2024 CE 41200.00</t>
  </si>
  <si>
    <t>N:D:BANKNIFTY 25 Apr 2024 CE 41200.00</t>
  </si>
  <si>
    <t>BANKNIFTY 25 Apr 2024 PE 41300.00</t>
  </si>
  <si>
    <t>N:D:BANKNIFTY 25 Apr 2024 PE 41300.00</t>
  </si>
  <si>
    <t>BANKNIFTY 25 Apr 2024 CE 41300.00</t>
  </si>
  <si>
    <t>N:D:BANKNIFTY 25 Apr 2024 CE 41300.00</t>
  </si>
  <si>
    <t>BANKNIFTY 25 Apr 2024 PE 41400.00</t>
  </si>
  <si>
    <t>N:D:BANKNIFTY 25 Apr 2024 PE 41400.00</t>
  </si>
  <si>
    <t>BANKNIFTY 25 Apr 2024 CE 41400.00</t>
  </si>
  <si>
    <t>N:D:BANKNIFTY 25 Apr 2024 CE 41400.00</t>
  </si>
  <si>
    <t>BANKNIFTY 25 Apr 2024 CE 41500.00</t>
  </si>
  <si>
    <t>N:D:BANKNIFTY 25 Apr 2024 CE 41500.00</t>
  </si>
  <si>
    <t>BANKNIFTY 25 Apr 2024 PE 41500.00</t>
  </si>
  <si>
    <t>N:D:BANKNIFTY 25 Apr 2024 PE 41500.00</t>
  </si>
  <si>
    <t>BANKNIFTY 25 Apr 2024 PE 41600.00</t>
  </si>
  <si>
    <t>N:D:BANKNIFTY 25 Apr 2024 PE 41600.00</t>
  </si>
  <si>
    <t>BANKNIFTY 25 Apr 2024 CE 41600.00</t>
  </si>
  <si>
    <t>N:D:BANKNIFTY 25 Apr 2024 CE 41600.00</t>
  </si>
  <si>
    <t>BANKNIFTY 25 Apr 2024 PE 41700.00</t>
  </si>
  <si>
    <t>N:D:BANKNIFTY 25 Apr 2024 PE 41700.00</t>
  </si>
  <si>
    <t>BANKNIFTY 25 Apr 2024 CE 41700.00</t>
  </si>
  <si>
    <t>N:D:BANKNIFTY 25 Apr 2024 CE 41700.00</t>
  </si>
  <si>
    <t>BANKNIFTY 25 Apr 2024 PE 41800.00</t>
  </si>
  <si>
    <t>N:D:BANKNIFTY 25 Apr 2024 PE 41800.00</t>
  </si>
  <si>
    <t>BANKNIFTY 25 Apr 2024 CE 41800.00</t>
  </si>
  <si>
    <t>N:D:BANKNIFTY 25 Apr 2024 CE 41800.00</t>
  </si>
  <si>
    <t>BANKNIFTY 25 Apr 2024 PE 41900.00</t>
  </si>
  <si>
    <t>N:D:BANKNIFTY 25 Apr 2024 PE 41900.00</t>
  </si>
  <si>
    <t>BANKNIFTY 25 Apr 2024 CE 41900.00</t>
  </si>
  <si>
    <t>N:D:BANKNIFTY 25 Apr 2024 CE 41900.00</t>
  </si>
  <si>
    <t>BANKNIFTY 25 Apr 2024 PE 42000.00</t>
  </si>
  <si>
    <t>N:D:BANKNIFTY 25 Apr 2024 PE 42000.00</t>
  </si>
  <si>
    <t>BANKNIFTY 25 Apr 2024 CE 42000.00</t>
  </si>
  <si>
    <t>N:D:BANKNIFTY 25 Apr 2024 CE 42000.00</t>
  </si>
  <si>
    <t>BANKNIFTY 25 Apr 2024 CE 42100.00</t>
  </si>
  <si>
    <t>N:D:BANKNIFTY 25 Apr 2024 CE 42100.00</t>
  </si>
  <si>
    <t>BANKNIFTY 25 Apr 2024 PE 42100.00</t>
  </si>
  <si>
    <t>N:D:BANKNIFTY 25 Apr 2024 PE 42100.00</t>
  </si>
  <si>
    <t>BANKNIFTY 25 Apr 2024 CE 42200.00</t>
  </si>
  <si>
    <t>N:D:BANKNIFTY 25 Apr 2024 CE 42200.00</t>
  </si>
  <si>
    <t>BANKNIFTY 25 Apr 2024 PE 42200.00</t>
  </si>
  <si>
    <t>N:D:BANKNIFTY 25 Apr 2024 PE 42200.00</t>
  </si>
  <si>
    <t>BANKNIFTY 25 Apr 2024 PE 42300.00</t>
  </si>
  <si>
    <t>N:D:BANKNIFTY 25 Apr 2024 PE 42300.00</t>
  </si>
  <si>
    <t>BANKNIFTY 25 Apr 2024 CE 42300.00</t>
  </si>
  <si>
    <t>N:D:BANKNIFTY 25 Apr 2024 CE 42300.00</t>
  </si>
  <si>
    <t>BANKNIFTY 25 Apr 2024 PE 42400.00</t>
  </si>
  <si>
    <t>N:D:BANKNIFTY 25 Apr 2024 PE 42400.00</t>
  </si>
  <si>
    <t>BANKNIFTY 25 Apr 2024 CE 42400.00</t>
  </si>
  <si>
    <t>N:D:BANKNIFTY 25 Apr 2024 CE 42400.00</t>
  </si>
  <si>
    <t>BANKNIFTY 25 Apr 2024 PE 42500.00</t>
  </si>
  <si>
    <t>N:D:BANKNIFTY 25 Apr 2024 PE 42500.00</t>
  </si>
  <si>
    <t>BANKNIFTY 25 Apr 2024 CE 42500.00</t>
  </si>
  <si>
    <t>N:D:BANKNIFTY 25 Apr 2024 CE 42500.00</t>
  </si>
  <si>
    <t>BANKNIFTY 25 Apr 2024 PE 42600.00</t>
  </si>
  <si>
    <t>N:D:BANKNIFTY 25 Apr 2024 PE 42600.00</t>
  </si>
  <si>
    <t>BANKNIFTY 25 Apr 2024 CE 42600.00</t>
  </si>
  <si>
    <t>N:D:BANKNIFTY 25 Apr 2024 CE 42600.00</t>
  </si>
  <si>
    <t>BANKNIFTY 25 Apr 2024 PE 42700.00</t>
  </si>
  <si>
    <t>N:D:BANKNIFTY 25 Apr 2024 PE 42700.00</t>
  </si>
  <si>
    <t>BANKNIFTY 25 Apr 2024 CE 42700.00</t>
  </si>
  <si>
    <t>N:D:BANKNIFTY 25 Apr 2024 CE 42700.00</t>
  </si>
  <si>
    <t>BANKNIFTY 25 Apr 2024 PE 42800.00</t>
  </si>
  <si>
    <t>N:D:BANKNIFTY 25 Apr 2024 PE 42800.00</t>
  </si>
  <si>
    <t>BANKNIFTY 25 Apr 2024 CE 42800.00</t>
  </si>
  <si>
    <t>N:D:BANKNIFTY 25 Apr 2024 CE 42800.00</t>
  </si>
  <si>
    <t>BANKNIFTY 25 Apr 2024 PE 42900.00</t>
  </si>
  <si>
    <t>N:D:BANKNIFTY 25 Apr 2024 PE 42900.00</t>
  </si>
  <si>
    <t>BANKNIFTY 25 Apr 2024 CE 42900.00</t>
  </si>
  <si>
    <t>N:D:BANKNIFTY 25 Apr 2024 CE 42900.00</t>
  </si>
  <si>
    <t>BANKNIFTY 25 Apr 2024 PE 43000.00</t>
  </si>
  <si>
    <t>N:D:BANKNIFTY 25 Apr 2024 PE 43000.00</t>
  </si>
  <si>
    <t>BANKNIFTY 25 Apr 2024 CE 43000.00</t>
  </si>
  <si>
    <t>N:D:BANKNIFTY 25 Apr 2024 CE 43000.00</t>
  </si>
  <si>
    <t>BANKNIFTY 25 Apr 2024 PE 43100.00</t>
  </si>
  <si>
    <t>N:D:BANKNIFTY 25 Apr 2024 PE 43100.00</t>
  </si>
  <si>
    <t>BANKNIFTY 25 Apr 2024 CE 43100.00</t>
  </si>
  <si>
    <t>N:D:BANKNIFTY 25 Apr 2024 CE 43100.00</t>
  </si>
  <si>
    <t>BANKNIFTY 25 Apr 2024 PE 43200.00</t>
  </si>
  <si>
    <t>N:D:BANKNIFTY 25 Apr 2024 PE 43200.00</t>
  </si>
  <si>
    <t>BANKNIFTY 25 Apr 2024 CE 43200.00</t>
  </si>
  <si>
    <t>N:D:BANKNIFTY 25 Apr 2024 CE 43200.00</t>
  </si>
  <si>
    <t>BANKNIFTY 25 Apr 2024 PE 43300.00</t>
  </si>
  <si>
    <t>N:D:BANKNIFTY 25 Apr 2024 PE 43300.00</t>
  </si>
  <si>
    <t>BANKNIFTY 25 Apr 2024 CE 43300.00</t>
  </si>
  <si>
    <t>N:D:BANKNIFTY 25 Apr 2024 CE 43300.00</t>
  </si>
  <si>
    <t>BANKNIFTY 25 Apr 2024 PE 43400.00</t>
  </si>
  <si>
    <t>N:D:BANKNIFTY 25 Apr 2024 PE 43400.00</t>
  </si>
  <si>
    <t>BANKNIFTY 25 Apr 2024 CE 43400.00</t>
  </si>
  <si>
    <t>N:D:BANKNIFTY 25 Apr 2024 CE 43400.00</t>
  </si>
  <si>
    <t>BANKNIFTY 25 Apr 2024 PE 43500.00</t>
  </si>
  <si>
    <t>N:D:BANKNIFTY 25 Apr 2024 PE 43500.00</t>
  </si>
  <si>
    <t>BANKNIFTY 25 Apr 2024 CE 43500.00</t>
  </si>
  <si>
    <t>N:D:BANKNIFTY 25 Apr 2024 CE 43500.00</t>
  </si>
  <si>
    <t>BANKNIFTY 25 Apr 2024 PE 43600.00</t>
  </si>
  <si>
    <t>N:D:BANKNIFTY 25 Apr 2024 PE 43600.00</t>
  </si>
  <si>
    <t>BANKNIFTY 25 Apr 2024 CE 43600.00</t>
  </si>
  <si>
    <t>N:D:BANKNIFTY 25 Apr 2024 CE 43600.00</t>
  </si>
  <si>
    <t>BANKNIFTY 25 Apr 2024 PE 43700.00</t>
  </si>
  <si>
    <t>N:D:BANKNIFTY 25 Apr 2024 PE 43700.00</t>
  </si>
  <si>
    <t>BANKNIFTY 25 Apr 2024 CE 43700.00</t>
  </si>
  <si>
    <t>N:D:BANKNIFTY 25 Apr 2024 CE 43700.00</t>
  </si>
  <si>
    <t>BANKNIFTY 25 Apr 2024 PE 43800.00</t>
  </si>
  <si>
    <t>N:D:BANKNIFTY 25 Apr 2024 PE 43800.00</t>
  </si>
  <si>
    <t>BANKNIFTY 25 Apr 2024 CE 43800.00</t>
  </si>
  <si>
    <t>N:D:BANKNIFTY 25 Apr 2024 CE 43800.00</t>
  </si>
  <si>
    <t>BANKNIFTY 25 Apr 2024 PE 43900.00</t>
  </si>
  <si>
    <t>N:D:BANKNIFTY 25 Apr 2024 PE 43900.00</t>
  </si>
  <si>
    <t>BANKNIFTY 25 Apr 2024 CE 43900.00</t>
  </si>
  <si>
    <t>N:D:BANKNIFTY 25 Apr 2024 CE 43900.00</t>
  </si>
  <si>
    <t>BANKNIFTY 25 Apr 2024 PE 44000.00</t>
  </si>
  <si>
    <t>N:D:BANKNIFTY 25 Apr 2024 PE 44000.00</t>
  </si>
  <si>
    <t>BANKNIFTY 25 Apr 2024 CE 44000.00</t>
  </si>
  <si>
    <t>N:D:BANKNIFTY 25 Apr 2024 CE 44000.00</t>
  </si>
  <si>
    <t>BANKNIFTY 25 Apr 2024 PE 44100.00</t>
  </si>
  <si>
    <t>N:D:BANKNIFTY 25 Apr 2024 PE 44100.00</t>
  </si>
  <si>
    <t>BANKNIFTY 25 Apr 2024 CE 44100.00</t>
  </si>
  <si>
    <t>N:D:BANKNIFTY 25 Apr 2024 CE 44100.00</t>
  </si>
  <si>
    <t>BANKNIFTY 25 Apr 2024 PE 44200.00</t>
  </si>
  <si>
    <t>N:D:BANKNIFTY 25 Apr 2024 PE 44200.00</t>
  </si>
  <si>
    <t>BANKNIFTY 25 Apr 2024 CE 44200.00</t>
  </si>
  <si>
    <t>N:D:BANKNIFTY 25 Apr 2024 CE 44200.00</t>
  </si>
  <si>
    <t>BANKNIFTY 25 Apr 2024 PE 44300.00</t>
  </si>
  <si>
    <t>N:D:BANKNIFTY 25 Apr 2024 PE 44300.00</t>
  </si>
  <si>
    <t>BANKNIFTY 25 Apr 2024 CE 44300.00</t>
  </si>
  <si>
    <t>N:D:BANKNIFTY 25 Apr 2024 CE 44300.00</t>
  </si>
  <si>
    <t>BANKNIFTY 25 Apr 2024 PE 44400.00</t>
  </si>
  <si>
    <t>N:D:BANKNIFTY 25 Apr 2024 PE 44400.00</t>
  </si>
  <si>
    <t>BANKNIFTY 25 Apr 2024 CE 44400.00</t>
  </si>
  <si>
    <t>N:D:BANKNIFTY 25 Apr 2024 CE 44400.00</t>
  </si>
  <si>
    <t>BANKNIFTY 25 Apr 2024 CE 44500.00</t>
  </si>
  <si>
    <t>N:D:BANKNIFTY 25 Apr 2024 CE 44500.00</t>
  </si>
  <si>
    <t>BANKNIFTY 25 Apr 2024 PE 44500.00</t>
  </si>
  <si>
    <t>N:D:BANKNIFTY 25 Apr 2024 PE 44500.00</t>
  </si>
  <si>
    <t>BANKNIFTY 25 Apr 2024 CE 44600.00</t>
  </si>
  <si>
    <t>N:D:BANKNIFTY 25 Apr 2024 CE 44600.00</t>
  </si>
  <si>
    <t>BANKNIFTY 25 Apr 2024 PE 44600.00</t>
  </si>
  <si>
    <t>N:D:BANKNIFTY 25 Apr 2024 PE 44600.00</t>
  </si>
  <si>
    <t>BANKNIFTY 25 Apr 2024 CE 44700.00</t>
  </si>
  <si>
    <t>N:D:BANKNIFTY 25 Apr 2024 CE 44700.00</t>
  </si>
  <si>
    <t>BANKNIFTY 25 Apr 2024 PE 44700.00</t>
  </si>
  <si>
    <t>N:D:BANKNIFTY 25 Apr 2024 PE 44700.00</t>
  </si>
  <si>
    <t>BANKNIFTY 25 Apr 2024 PE 44800.00</t>
  </si>
  <si>
    <t>N:D:BANKNIFTY 25 Apr 2024 PE 44800.00</t>
  </si>
  <si>
    <t>BANKNIFTY 25 Apr 2024 CE 44800.00</t>
  </si>
  <si>
    <t>N:D:BANKNIFTY 25 Apr 2024 CE 44800.00</t>
  </si>
  <si>
    <t>BANKNIFTY 25 Apr 2024 PE 44900.00</t>
  </si>
  <si>
    <t>N:D:BANKNIFTY 25 Apr 2024 PE 44900.00</t>
  </si>
  <si>
    <t>BANKNIFTY 25 Apr 2024 CE 44900.00</t>
  </si>
  <si>
    <t>N:D:BANKNIFTY 25 Apr 2024 CE 44900.00</t>
  </si>
  <si>
    <t>BANKNIFTY 25 Apr 2024 PE 45000.00</t>
  </si>
  <si>
    <t>N:D:BANKNIFTY 25 Apr 2024 PE 45000.00</t>
  </si>
  <si>
    <t>BANKNIFTY 25 Apr 2024 CE 45000.00</t>
  </si>
  <si>
    <t>N:D:BANKNIFTY 25 Apr 2024 CE 45000.00</t>
  </si>
  <si>
    <t>BANKNIFTY 25 Apr 2024 PE 45100.00</t>
  </si>
  <si>
    <t>N:D:BANKNIFTY 25 Apr 2024 PE 45100.00</t>
  </si>
  <si>
    <t>BANKNIFTY 25 Apr 2024 CE 45100.00</t>
  </si>
  <si>
    <t>N:D:BANKNIFTY 25 Apr 2024 CE 45100.00</t>
  </si>
  <si>
    <t>BANKNIFTY 25 Apr 2024 PE 45200.00</t>
  </si>
  <si>
    <t>N:D:BANKNIFTY 25 Apr 2024 PE 45200.00</t>
  </si>
  <si>
    <t>BANKNIFTY 25 Apr 2024 CE 45200.00</t>
  </si>
  <si>
    <t>N:D:BANKNIFTY 25 Apr 2024 CE 45200.00</t>
  </si>
  <si>
    <t>BANKNIFTY 25 Apr 2024 PE 45300.00</t>
  </si>
  <si>
    <t>N:D:BANKNIFTY 25 Apr 2024 PE 45300.00</t>
  </si>
  <si>
    <t>BANKNIFTY 25 Apr 2024 CE 45300.00</t>
  </si>
  <si>
    <t>N:D:BANKNIFTY 25 Apr 2024 CE 45300.00</t>
  </si>
  <si>
    <t>BANKNIFTY 25 Apr 2024 PE 45400.00</t>
  </si>
  <si>
    <t>N:D:BANKNIFTY 25 Apr 2024 PE 45400.00</t>
  </si>
  <si>
    <t>BANKNIFTY 25 Apr 2024 CE 45400.00</t>
  </si>
  <si>
    <t>N:D:BANKNIFTY 25 Apr 2024 CE 45400.00</t>
  </si>
  <si>
    <t>BANKNIFTY 25 Apr 2024 PE 45500.00</t>
  </si>
  <si>
    <t>N:D:BANKNIFTY 25 Apr 2024 PE 45500.00</t>
  </si>
  <si>
    <t>BANKNIFTY 25 Apr 2024 CE 45500.00</t>
  </si>
  <si>
    <t>N:D:BANKNIFTY 25 Apr 2024 CE 45500.00</t>
  </si>
  <si>
    <t>BANKNIFTY 25 Apr 2024 CE 45600.00</t>
  </si>
  <si>
    <t>N:D:BANKNIFTY 25 Apr 2024 CE 45600.00</t>
  </si>
  <si>
    <t>BANKNIFTY 25 Apr 2024 PE 45600.00</t>
  </si>
  <si>
    <t>N:D:BANKNIFTY 25 Apr 2024 PE 45600.00</t>
  </si>
  <si>
    <t>BANKNIFTY 25 Apr 2024 CE 45700.00</t>
  </si>
  <si>
    <t>N:D:BANKNIFTY 25 Apr 2024 CE 45700.00</t>
  </si>
  <si>
    <t>BANKNIFTY 25 Apr 2024 PE 45700.00</t>
  </si>
  <si>
    <t>N:D:BANKNIFTY 25 Apr 2024 PE 45700.00</t>
  </si>
  <si>
    <t>BANKNIFTY 25 Apr 2024 CE 45800.00</t>
  </si>
  <si>
    <t>N:D:BANKNIFTY 25 Apr 2024 CE 45800.00</t>
  </si>
  <si>
    <t>BANKNIFTY 25 Apr 2024 PE 45800.00</t>
  </si>
  <si>
    <t>N:D:BANKNIFTY 25 Apr 2024 PE 45800.00</t>
  </si>
  <si>
    <t>BANKNIFTY 25 Apr 2024 PE 45900.00</t>
  </si>
  <si>
    <t>N:D:BANKNIFTY 25 Apr 2024 PE 45900.00</t>
  </si>
  <si>
    <t>BANKNIFTY 25 Apr 2024 CE 45900.00</t>
  </si>
  <si>
    <t>N:D:BANKNIFTY 25 Apr 2024 CE 45900.00</t>
  </si>
  <si>
    <t>BANKNIFTY 25 Apr 2024 PE 46000.00</t>
  </si>
  <si>
    <t>N:D:BANKNIFTY 25 Apr 2024 PE 46000.00</t>
  </si>
  <si>
    <t>BANKNIFTY 25 Apr 2024 CE 46000.00</t>
  </si>
  <si>
    <t>N:D:BANKNIFTY 25 Apr 2024 CE 46000.00</t>
  </si>
  <si>
    <t>BANKNIFTY 25 Apr 2024 PE 46100.00</t>
  </si>
  <si>
    <t>N:D:BANKNIFTY 25 Apr 2024 PE 46100.00</t>
  </si>
  <si>
    <t>BANKNIFTY 25 Apr 2024 CE 46100.00</t>
  </si>
  <si>
    <t>N:D:BANKNIFTY 25 Apr 2024 CE 46100.00</t>
  </si>
  <si>
    <t>BANKNIFTY 25 Apr 2024 PE 46200.00</t>
  </si>
  <si>
    <t>N:D:BANKNIFTY 25 Apr 2024 PE 46200.00</t>
  </si>
  <si>
    <t>BANKNIFTY 25 Apr 2024 CE 46200.00</t>
  </si>
  <si>
    <t>N:D:BANKNIFTY 25 Apr 2024 CE 46200.00</t>
  </si>
  <si>
    <t>BANKNIFTY 25 Apr 2024 PE 46300.00</t>
  </si>
  <si>
    <t>N:D:BANKNIFTY 25 Apr 2024 PE 46300.00</t>
  </si>
  <si>
    <t>BANKNIFTY 25 Apr 2024 CE 46300.00</t>
  </si>
  <si>
    <t>N:D:BANKNIFTY 25 Apr 2024 CE 46300.00</t>
  </si>
  <si>
    <t>BANKNIFTY 25 Apr 2024 PE 46400.00</t>
  </si>
  <si>
    <t>N:D:BANKNIFTY 25 Apr 2024 PE 46400.00</t>
  </si>
  <si>
    <t>BANKNIFTY 25 Apr 2024 CE 46400.00</t>
  </si>
  <si>
    <t>N:D:BANKNIFTY 25 Apr 2024 CE 46400.00</t>
  </si>
  <si>
    <t>BANKNIFTY 25 Apr 2024 PE 46500.00</t>
  </si>
  <si>
    <t>N:D:BANKNIFTY 25 Apr 2024 PE 46500.00</t>
  </si>
  <si>
    <t>BANKNIFTY 25 Apr 2024 CE 46500.00</t>
  </si>
  <si>
    <t>N:D:BANKNIFTY 25 Apr 2024 CE 46500.00</t>
  </si>
  <si>
    <t>BANKNIFTY 25 Apr 2024 PE 46600.00</t>
  </si>
  <si>
    <t>N:D:BANKNIFTY 25 Apr 2024 PE 46600.00</t>
  </si>
  <si>
    <t>BANKNIFTY 25 Apr 2024 CE 46600.00</t>
  </si>
  <si>
    <t>N:D:BANKNIFTY 25 Apr 2024 CE 46600.00</t>
  </si>
  <si>
    <t>BANKNIFTY 25 Apr 2024 PE 46700.00</t>
  </si>
  <si>
    <t>N:D:BANKNIFTY 25 Apr 2024 PE 46700.00</t>
  </si>
  <si>
    <t>BANKNIFTY 25 Apr 2024 CE 46700.00</t>
  </si>
  <si>
    <t>N:D:BANKNIFTY 25 Apr 2024 CE 46700.00</t>
  </si>
  <si>
    <t>BANKNIFTY 25 Apr 2024 CE 46800.00</t>
  </si>
  <si>
    <t>N:D:BANKNIFTY 25 Apr 2024 CE 46800.00</t>
  </si>
  <si>
    <t>BANKNIFTY 25 Apr 2024 PE 46800.00</t>
  </si>
  <si>
    <t>N:D:BANKNIFTY 25 Apr 2024 PE 46800.00</t>
  </si>
  <si>
    <t>BANKNIFTY 25 Apr 2024 CE 46900.00</t>
  </si>
  <si>
    <t>N:D:BANKNIFTY 25 Apr 2024 CE 46900.00</t>
  </si>
  <si>
    <t>BANKNIFTY 25 Apr 2024 PE 46900.00</t>
  </si>
  <si>
    <t>N:D:BANKNIFTY 25 Apr 2024 PE 46900.00</t>
  </si>
  <si>
    <t>BANKNIFTY 25 Apr 2024 CE 47000.00</t>
  </si>
  <si>
    <t>N:D:BANKNIFTY 25 Apr 2024 CE 47000.00</t>
  </si>
  <si>
    <t>BANKNIFTY 25 Apr 2024 PE 47000.00</t>
  </si>
  <si>
    <t>N:D:BANKNIFTY 25 Apr 2024 PE 47000.00</t>
  </si>
  <si>
    <t>BANKNIFTY 25 Apr 2024 PE 47100.00</t>
  </si>
  <si>
    <t>N:D:BANKNIFTY 25 Apr 2024 PE 47100.00</t>
  </si>
  <si>
    <t>BANKNIFTY 25 Apr 2024 CE 47100.00</t>
  </si>
  <si>
    <t>N:D:BANKNIFTY 25 Apr 2024 CE 47100.00</t>
  </si>
  <si>
    <t>BANKNIFTY 25 Apr 2024 PE 47200.00</t>
  </si>
  <si>
    <t>N:D:BANKNIFTY 25 Apr 2024 PE 47200.00</t>
  </si>
  <si>
    <t>BANKNIFTY 25 Apr 2024 CE 47200.00</t>
  </si>
  <si>
    <t>N:D:BANKNIFTY 25 Apr 2024 CE 47200.00</t>
  </si>
  <si>
    <t>BANKNIFTY 25 Apr 2024 PE 47300.00</t>
  </si>
  <si>
    <t>N:D:BANKNIFTY 25 Apr 2024 PE 47300.00</t>
  </si>
  <si>
    <t>BANKNIFTY 25 Apr 2024 CE 47300.00</t>
  </si>
  <si>
    <t>N:D:BANKNIFTY 25 Apr 2024 CE 47300.00</t>
  </si>
  <si>
    <t>BANKNIFTY 25 Apr 2024 PE 47400.00</t>
  </si>
  <si>
    <t>N:D:BANKNIFTY 25 Apr 2024 PE 47400.00</t>
  </si>
  <si>
    <t>BANKNIFTY 25 Apr 2024 CE 47400.00</t>
  </si>
  <si>
    <t>N:D:BANKNIFTY 25 Apr 2024 CE 47400.00</t>
  </si>
  <si>
    <t>BANKNIFTY 25 Apr 2024 PE 47500.00</t>
  </si>
  <si>
    <t>N:D:BANKNIFTY 25 Apr 2024 PE 47500.00</t>
  </si>
  <si>
    <t>BANKNIFTY 25 Apr 2024 CE 47500.00</t>
  </si>
  <si>
    <t>N:D:BANKNIFTY 25 Apr 2024 CE 47500.00</t>
  </si>
  <si>
    <t>BANKNIFTY 25 Apr 2024 PE 47600.00</t>
  </si>
  <si>
    <t>N:D:BANKNIFTY 25 Apr 2024 PE 47600.00</t>
  </si>
  <si>
    <t>BANKNIFTY 25 Apr 2024 CE 47600.00</t>
  </si>
  <si>
    <t>N:D:BANKNIFTY 25 Apr 2024 CE 47600.00</t>
  </si>
  <si>
    <t>BANKNIFTY 25 Apr 2024 PE 47700.00</t>
  </si>
  <si>
    <t>N:D:BANKNIFTY 25 Apr 2024 PE 47700.00</t>
  </si>
  <si>
    <t>BANKNIFTY 25 Apr 2024 CE 47700.00</t>
  </si>
  <si>
    <t>N:D:BANKNIFTY 25 Apr 2024 CE 47700.00</t>
  </si>
  <si>
    <t>BANKNIFTY 25 Apr 2024 PE 47800.00</t>
  </si>
  <si>
    <t>N:D:BANKNIFTY 25 Apr 2024 PE 47800.00</t>
  </si>
  <si>
    <t>BANKNIFTY 25 Apr 2024 CE 47800.00</t>
  </si>
  <si>
    <t>N:D:BANKNIFTY 25 Apr 2024 CE 47800.00</t>
  </si>
  <si>
    <t>BANKNIFTY 25 Apr 2024 PE 47900.00</t>
  </si>
  <si>
    <t>N:D:BANKNIFTY 25 Apr 2024 PE 47900.00</t>
  </si>
  <si>
    <t>BANKNIFTY 25 Apr 2024 CE 47900.00</t>
  </si>
  <si>
    <t>N:D:BANKNIFTY 25 Apr 2024 CE 47900.00</t>
  </si>
  <si>
    <t>BANKNIFTY 25 Apr 2024 PE 48000.00</t>
  </si>
  <si>
    <t>N:D:BANKNIFTY 25 Apr 2024 PE 48000.00</t>
  </si>
  <si>
    <t>BANKNIFTY 25 Apr 2024 CE 48000.00</t>
  </si>
  <si>
    <t>N:D:BANKNIFTY 25 Apr 2024 CE 48000.00</t>
  </si>
  <si>
    <t>BANKNIFTY 25 Apr 2024 PE 48100.00</t>
  </si>
  <si>
    <t>N:D:BANKNIFTY 25 Apr 2024 PE 48100.00</t>
  </si>
  <si>
    <t>BANKNIFTY 25 Apr 2024 CE 48100.00</t>
  </si>
  <si>
    <t>N:D:BANKNIFTY 25 Apr 2024 CE 48100.00</t>
  </si>
  <si>
    <t>BANKNIFTY 25 Apr 2024 PE 48200.00</t>
  </si>
  <si>
    <t>N:D:BANKNIFTY 25 Apr 2024 PE 48200.00</t>
  </si>
  <si>
    <t>BANKNIFTY 25 Apr 2024 CE 48200.00</t>
  </si>
  <si>
    <t>N:D:BANKNIFTY 25 Apr 2024 CE 48200.00</t>
  </si>
  <si>
    <t>BANKNIFTY 25 Apr 2024 PE 48300.00</t>
  </si>
  <si>
    <t>N:D:BANKNIFTY 25 Apr 2024 PE 48300.00</t>
  </si>
  <si>
    <t>BANKNIFTY 25 Apr 2024 CE 48300.00</t>
  </si>
  <si>
    <t>N:D:BANKNIFTY 25 Apr 2024 CE 48300.00</t>
  </si>
  <si>
    <t>BANKNIFTY 25 Apr 2024 PE 48400.00</t>
  </si>
  <si>
    <t>N:D:BANKNIFTY 25 Apr 2024 PE 48400.00</t>
  </si>
  <si>
    <t>BANKNIFTY 25 Apr 2024 CE 48400.00</t>
  </si>
  <si>
    <t>N:D:BANKNIFTY 25 Apr 2024 CE 48400.00</t>
  </si>
  <si>
    <t>BANKNIFTY 25 Apr 2024 PE 48500.00</t>
  </si>
  <si>
    <t>N:D:BANKNIFTY 25 Apr 2024 PE 48500.00</t>
  </si>
  <si>
    <t>BANKNIFTY 25 Apr 2024 CE 48500.00</t>
  </si>
  <si>
    <t>N:D:BANKNIFTY 25 Apr 2024 CE 48500.00</t>
  </si>
  <si>
    <t>BANKNIFTY 25 Apr 2024 PE 48600.00</t>
  </si>
  <si>
    <t>N:D:BANKNIFTY 25 Apr 2024 PE 48600.00</t>
  </si>
  <si>
    <t>BANKNIFTY 25 Apr 2024 CE 48600.00</t>
  </si>
  <si>
    <t>N:D:BANKNIFTY 25 Apr 2024 CE 48600.00</t>
  </si>
  <si>
    <t>BANKNIFTY 25 Apr 2024 PE 48700.00</t>
  </si>
  <si>
    <t>N:D:BANKNIFTY 25 Apr 2024 PE 48700.00</t>
  </si>
  <si>
    <t>BANKNIFTY 25 Apr 2024 CE 48700.00</t>
  </si>
  <si>
    <t>N:D:BANKNIFTY 25 Apr 2024 CE 48700.00</t>
  </si>
  <si>
    <t>BANKNIFTY 25 Apr 2024 PE 48800.00</t>
  </si>
  <si>
    <t>N:D:BANKNIFTY 25 Apr 2024 PE 48800.00</t>
  </si>
  <si>
    <t>BANKNIFTY 25 Apr 2024 CE 48800.00</t>
  </si>
  <si>
    <t>N:D:BANKNIFTY 25 Apr 2024 CE 48800.00</t>
  </si>
  <si>
    <t>BANKNIFTY 25 Apr 2024 PE 48900.00</t>
  </si>
  <si>
    <t>N:D:BANKNIFTY 25 Apr 2024 PE 48900.00</t>
  </si>
  <si>
    <t>BANKNIFTY 25 Apr 2024 CE 48900.00</t>
  </si>
  <si>
    <t>N:D:BANKNIFTY 25 Apr 2024 CE 48900.00</t>
  </si>
  <si>
    <t>BANKNIFTY 25 Apr 2024 PE 49000.00</t>
  </si>
  <si>
    <t>N:D:BANKNIFTY 25 Apr 2024 PE 49000.00</t>
  </si>
  <si>
    <t>BANKNIFTY 25 Apr 2024 CE 49000.00</t>
  </si>
  <si>
    <t>N:D:BANKNIFTY 25 Apr 2024 CE 49000.00</t>
  </si>
  <si>
    <t>BANKNIFTY 25 Apr 2024 PE 49100.00</t>
  </si>
  <si>
    <t>N:D:BANKNIFTY 25 Apr 2024 PE 49100.00</t>
  </si>
  <si>
    <t>BANKNIFTY 25 Apr 2024 CE 49100.00</t>
  </si>
  <si>
    <t>N:D:BANKNIFTY 25 Apr 2024 CE 49100.00</t>
  </si>
  <si>
    <t>BANKNIFTY 25 Apr 2024 CE 49200.00</t>
  </si>
  <si>
    <t>N:D:BANKNIFTY 25 Apr 2024 CE 49200.00</t>
  </si>
  <si>
    <t>BANKNIFTY 25 Apr 2024 PE 49200.00</t>
  </si>
  <si>
    <t>N:D:BANKNIFTY 25 Apr 2024 PE 49200.00</t>
  </si>
  <si>
    <t>BANKNIFTY 25 Apr 2024 CE 49300.00</t>
  </si>
  <si>
    <t>N:D:BANKNIFTY 25 Apr 2024 CE 49300.00</t>
  </si>
  <si>
    <t>BANKNIFTY 25 Apr 2024 PE 49300.00</t>
  </si>
  <si>
    <t>N:D:BANKNIFTY 25 Apr 2024 PE 49300.00</t>
  </si>
  <si>
    <t>BANKNIFTY 25 Apr 2024 CE 49400.00</t>
  </si>
  <si>
    <t>N:D:BANKNIFTY 25 Apr 2024 CE 49400.00</t>
  </si>
  <si>
    <t>BANKNIFTY 25 Apr 2024 PE 49400.00</t>
  </si>
  <si>
    <t>N:D:BANKNIFTY 25 Apr 2024 PE 49400.00</t>
  </si>
  <si>
    <t>BANKNIFTY 25 Apr 2024 PE 49500.00</t>
  </si>
  <si>
    <t>N:D:BANKNIFTY 25 Apr 2024 PE 49500.00</t>
  </si>
  <si>
    <t>BANKNIFTY 25 Apr 2024 CE 49500.00</t>
  </si>
  <si>
    <t>N:D:BANKNIFTY 25 Apr 2024 CE 49500.00</t>
  </si>
  <si>
    <t>BANKNIFTY 25 Apr 2024 PE 49600.00</t>
  </si>
  <si>
    <t>N:D:BANKNIFTY 25 Apr 2024 PE 49600.00</t>
  </si>
  <si>
    <t>BANKNIFTY 25 Apr 2024 CE 49600.00</t>
  </si>
  <si>
    <t>N:D:BANKNIFTY 25 Apr 2024 CE 49600.00</t>
  </si>
  <si>
    <t>BANKNIFTY 25 Apr 2024 PE 49700.00</t>
  </si>
  <si>
    <t>N:D:BANKNIFTY 25 Apr 2024 PE 49700.00</t>
  </si>
  <si>
    <t>BANKNIFTY 25 Apr 2024 CE 49700.00</t>
  </si>
  <si>
    <t>N:D:BANKNIFTY 25 Apr 2024 CE 49700.00</t>
  </si>
  <si>
    <t>BANKNIFTY 25 Apr 2024 PE 49800.00</t>
  </si>
  <si>
    <t>N:D:BANKNIFTY 25 Apr 2024 PE 49800.00</t>
  </si>
  <si>
    <t>BANKNIFTY 25 Apr 2024 CE 49800.00</t>
  </si>
  <si>
    <t>N:D:BANKNIFTY 25 Apr 2024 CE 49800.00</t>
  </si>
  <si>
    <t>BANKNIFTY 25 Apr 2024 PE 49900.00</t>
  </si>
  <si>
    <t>N:D:BANKNIFTY 25 Apr 2024 PE 49900.00</t>
  </si>
  <si>
    <t>BANKNIFTY 25 Apr 2024 CE 49900.00</t>
  </si>
  <si>
    <t>N:D:BANKNIFTY 25 Apr 2024 CE 49900.00</t>
  </si>
  <si>
    <t>BANKNIFTY 25 Apr 2024 CE 50000.00</t>
  </si>
  <si>
    <t>N:D:BANKNIFTY 25 Apr 2024 CE 50000.00</t>
  </si>
  <si>
    <t>BANKNIFTY 25 Apr 2024 PE 50000.00</t>
  </si>
  <si>
    <t>N:D:BANKNIFTY 25 Apr 2024 PE 50000.00</t>
  </si>
  <si>
    <t>BANKNIFTY 25 Apr 2024 PE 50100.00</t>
  </si>
  <si>
    <t>N:D:BANKNIFTY 25 Apr 2024 PE 50100.00</t>
  </si>
  <si>
    <t>BANKNIFTY 25 Apr 2024 CE 50100.00</t>
  </si>
  <si>
    <t>N:D:BANKNIFTY 25 Apr 2024 CE 50100.00</t>
  </si>
  <si>
    <t>BANKNIFTY 25 Apr 2024 PE 50200.00</t>
  </si>
  <si>
    <t>N:D:BANKNIFTY 25 Apr 2024 PE 50200.00</t>
  </si>
  <si>
    <t>BANKNIFTY 25 Apr 2024 CE 50200.00</t>
  </si>
  <si>
    <t>N:D:BANKNIFTY 25 Apr 2024 CE 50200.00</t>
  </si>
  <si>
    <t>BANKNIFTY 25 Apr 2024 PE 50300.00</t>
  </si>
  <si>
    <t>N:D:BANKNIFTY 25 Apr 2024 PE 50300.00</t>
  </si>
  <si>
    <t>BANKNIFTY 25 Apr 2024 CE 50300.00</t>
  </si>
  <si>
    <t>N:D:BANKNIFTY 25 Apr 2024 CE 50300.00</t>
  </si>
  <si>
    <t>BANKNIFTY 25 Apr 2024 PE 50400.00</t>
  </si>
  <si>
    <t>N:D:BANKNIFTY 25 Apr 2024 PE 50400.00</t>
  </si>
  <si>
    <t>BANKNIFTY 25 Apr 2024 CE 50400.00</t>
  </si>
  <si>
    <t>N:D:BANKNIFTY 25 Apr 2024 CE 50400.00</t>
  </si>
  <si>
    <t>BANKNIFTY 25 Apr 2024 PE 50500.00</t>
  </si>
  <si>
    <t>N:D:BANKNIFTY 25 Apr 2024 PE 50500.00</t>
  </si>
  <si>
    <t>BANKNIFTY 25 Apr 2024 CE 50500.00</t>
  </si>
  <si>
    <t>N:D:BANKNIFTY 25 Apr 2024 CE 50500.00</t>
  </si>
  <si>
    <t>BANKNIFTY 25 Apr 2024 CE 50600.00</t>
  </si>
  <si>
    <t>N:D:BANKNIFTY 25 Apr 2024 CE 50600.00</t>
  </si>
  <si>
    <t>BANKNIFTY 25 Apr 2024 PE 50600.00</t>
  </si>
  <si>
    <t>N:D:BANKNIFTY 25 Apr 2024 PE 50600.00</t>
  </si>
  <si>
    <t>BANKNIFTY 25 Apr 2024 CE 50700.00</t>
  </si>
  <si>
    <t>N:D:BANKNIFTY 25 Apr 2024 CE 50700.00</t>
  </si>
  <si>
    <t>BANKNIFTY 25 Apr 2024 PE 50700.00</t>
  </si>
  <si>
    <t>N:D:BANKNIFTY 25 Apr 2024 PE 50700.00</t>
  </si>
  <si>
    <t>BANKNIFTY 25 Apr 2024 PE 50800.00</t>
  </si>
  <si>
    <t>N:D:BANKNIFTY 25 Apr 2024 PE 50800.00</t>
  </si>
  <si>
    <t>BANKNIFTY 25 Apr 2024 CE 50800.00</t>
  </si>
  <si>
    <t>N:D:BANKNIFTY 25 Apr 2024 CE 50800.00</t>
  </si>
  <si>
    <t>BANKNIFTY 25 Apr 2024 PE 50900.00</t>
  </si>
  <si>
    <t>N:D:BANKNIFTY 25 Apr 2024 PE 50900.00</t>
  </si>
  <si>
    <t>BANKNIFTY 25 Apr 2024 CE 50900.00</t>
  </si>
  <si>
    <t>N:D:BANKNIFTY 25 Apr 2024 CE 50900.00</t>
  </si>
  <si>
    <t>BANKNIFTY 25 Apr 2024 PE 51000.00</t>
  </si>
  <si>
    <t>N:D:BANKNIFTY 25 Apr 2024 PE 51000.00</t>
  </si>
  <si>
    <t>BANKNIFTY 25 Apr 2024 CE 51000.00</t>
  </si>
  <si>
    <t>N:D:BANKNIFTY 25 Apr 2024 CE 51000.00</t>
  </si>
  <si>
    <t>BANKNIFTY 25 Apr 2024 PE 51500.00</t>
  </si>
  <si>
    <t>N:D:BANKNIFTY 25 Apr 2024 PE 51500.00</t>
  </si>
  <si>
    <t>BANKNIFTY 25 Apr 2024 CE 51500.00</t>
  </si>
  <si>
    <t>N:D:BANKNIFTY 25 Apr 2024 CE 51500.00</t>
  </si>
  <si>
    <t>BANKNIFTY 25 Apr 2024 PE 52000.00</t>
  </si>
  <si>
    <t>N:D:BANKNIFTY 25 Apr 2024 PE 52000.00</t>
  </si>
  <si>
    <t>BANKNIFTY 25 Apr 2024 CE 52000.00</t>
  </si>
  <si>
    <t>N:D:BANKNIFTY 25 Apr 2024 CE 52000.00</t>
  </si>
  <si>
    <t>BANKNIFTY 25 Apr 2024 PE 52500.00</t>
  </si>
  <si>
    <t>N:D:BANKNIFTY 25 Apr 2024 PE 52500.00</t>
  </si>
  <si>
    <t>BANKNIFTY 25 Apr 2024 CE 52500.00</t>
  </si>
  <si>
    <t>N:D:BANKNIFTY 25 Apr 2024 CE 52500.00</t>
  </si>
  <si>
    <t>BANKNIFTY 25 Apr 2024 PE 53000.00</t>
  </si>
  <si>
    <t>N:D:BANKNIFTY 25 Apr 2024 PE 53000.00</t>
  </si>
  <si>
    <t>BANKNIFTY 25 Apr 2024 CE 53000.00</t>
  </si>
  <si>
    <t>N:D:BANKNIFTY 25 Apr 2024 CE 53000.00</t>
  </si>
  <si>
    <t>BANKNIFTY 25 Apr 2024 CE 53500.00</t>
  </si>
  <si>
    <t>N:D:BANKNIFTY 25 Apr 2024 CE 53500.00</t>
  </si>
  <si>
    <t>BANKNIFTY 25 Apr 2024 PE 53500.00</t>
  </si>
  <si>
    <t>N:D:BANKNIFTY 25 Apr 2024 PE 53500.00</t>
  </si>
  <si>
    <t>BANKNIFTY 25 Apr 2024 PE 54000.00</t>
  </si>
  <si>
    <t>N:D:BANKNIFTY 25 Apr 2024 PE 54000.00</t>
  </si>
  <si>
    <t>BANKNIFTY 25 Apr 2024 CE 54000.00</t>
  </si>
  <si>
    <t>N:D:BANKNIFTY 25 Apr 2024 CE 54000.00</t>
  </si>
  <si>
    <t>BANKNIFTY 25 Apr 2024 PE 54500.00</t>
  </si>
  <si>
    <t>N:D:BANKNIFTY 25 Apr 2024 PE 54500.00</t>
  </si>
  <si>
    <t>BANKNIFTY 25 Apr 2024 CE 54500.00</t>
  </si>
  <si>
    <t>N:D:BANKNIFTY 25 Apr 2024 CE 54500.00</t>
  </si>
  <si>
    <t>BANKNIFTY 25 Apr 2024 PE 55000.00</t>
  </si>
  <si>
    <t>N:D:BANKNIFTY 25 Apr 2024 PE 55000.00</t>
  </si>
  <si>
    <t>BANKNIFTY 25 Apr 2024 CE 55000.00</t>
  </si>
  <si>
    <t>N:D:BANKNIFTY 25 Apr 2024 CE 55000.00</t>
  </si>
  <si>
    <t>BANKNIFTY 25 Apr 2024 PE 55500.00</t>
  </si>
  <si>
    <t>N:D:BANKNIFTY 25 Apr 2024 PE 55500.00</t>
  </si>
  <si>
    <t>BANKNIFTY 25 Apr 2024 CE 55500.00</t>
  </si>
  <si>
    <t>N:D:BANKNIFTY 25 Apr 2024 CE 55500.00</t>
  </si>
  <si>
    <t>BANKNIFTY 25 Apr 2024 PE 56000.00</t>
  </si>
  <si>
    <t>N:D:BANKNIFTY 25 Apr 2024 PE 56000.00</t>
  </si>
  <si>
    <t>BANKNIFTY 25 Apr 2024 CE 56000.00</t>
  </si>
  <si>
    <t>N:D:BANKNIFTY 25 Apr 2024 CE 56000.00</t>
  </si>
  <si>
    <t>BANKNIFTY 25 Apr 2024 CE 56500.00</t>
  </si>
  <si>
    <t>N:D:BANKNIFTY 25 Apr 2024 CE 56500.00</t>
  </si>
  <si>
    <t>BANKNIFTY 25 Apr 2024 PE 56500.00</t>
  </si>
  <si>
    <t>N:D:BANKNIFTY 25 Apr 2024 PE 56500.00</t>
  </si>
  <si>
    <t>BANKNIFTY 25 Apr 2024 PE 57000.00</t>
  </si>
  <si>
    <t>N:D:BANKNIFTY 25 Apr 2024 PE 57000.00</t>
  </si>
  <si>
    <t>BANKNIFTY 25 Apr 2024 CE 57000.00</t>
  </si>
  <si>
    <t>N:D:BANKNIFTY 25 Apr 2024 CE 57000.00</t>
  </si>
  <si>
    <t>BANKNIFTY 25 Apr 2024 PE 57500.00</t>
  </si>
  <si>
    <t>N:D:BANKNIFTY 25 Apr 2024 PE 57500.00</t>
  </si>
  <si>
    <t>BANKNIFTY 25 Apr 2024 CE 57500.00</t>
  </si>
  <si>
    <t>N:D:BANKNIFTY 25 Apr 2024 CE 57500.00</t>
  </si>
  <si>
    <t>BANKNIFTY 25 Apr 2024 PE 58000.00</t>
  </si>
  <si>
    <t>N:D:BANKNIFTY 25 Apr 2024 PE 58000.00</t>
  </si>
  <si>
    <t>BANKNIFTY 25 Apr 2024 CE 58000.00</t>
  </si>
  <si>
    <t>N:D:BANKNIFTY 25 Apr 2024 CE 58000.00</t>
  </si>
  <si>
    <t>BANKNIFTY 25 Apr 2024 PE 58500.00</t>
  </si>
  <si>
    <t>N:D:BANKNIFTY 25 Apr 2024 PE 58500.00</t>
  </si>
  <si>
    <t>BANKNIFTY 25 Apr 2024 CE 58500.00</t>
  </si>
  <si>
    <t>N:D:BANKNIFTY 25 Apr 2024 CE 58500.00</t>
  </si>
  <si>
    <t>BANKNIFTY 25 Apr 2024 CE 59000.00</t>
  </si>
  <si>
    <t>N:D:BANKNIFTY 25 Apr 2024 CE 59000.00</t>
  </si>
  <si>
    <t>BANKNIFTY 25 Apr 2024 PE 59000.00</t>
  </si>
  <si>
    <t>N:D:BANKNIFTY 25 Apr 2024 PE 59000.00</t>
  </si>
  <si>
    <t>BANKNIFTY 25 Apr 2024 PE 59500.00</t>
  </si>
  <si>
    <t>N:D:BANKNIFTY 25 Apr 2024 PE 59500.00</t>
  </si>
  <si>
    <t>BANKNIFTY 25 Apr 2024 CE 59500.00</t>
  </si>
  <si>
    <t>N:D:BANKNIFTY 25 Apr 2024 CE 59500.00</t>
  </si>
  <si>
    <t>BANKNIFTY 25 Apr 2024 PE 60000.00</t>
  </si>
  <si>
    <t>N:D:BANKNIFTY 25 Apr 2024 PE 60000.00</t>
  </si>
  <si>
    <t>BANKNIFTY 25 Apr 2024 CE 60000.00</t>
  </si>
  <si>
    <t>N:D:BANKNIFTY 25 Apr 2024 CE 60000.00</t>
  </si>
  <si>
    <t>BANKNIFTY 27 Jun 2024 CE 30000.00</t>
  </si>
  <si>
    <t>N:D:BANKNIFTY 27 Jun 2024 CE 30000.00</t>
  </si>
  <si>
    <t>BANKNIFTY 27 Jun 2024 PE 30000.00</t>
  </si>
  <si>
    <t>N:D:BANKNIFTY 27 Jun 2024 PE 30000.00</t>
  </si>
  <si>
    <t>BANKNIFTY 27 Jun 2024 CE 31500.00</t>
  </si>
  <si>
    <t>N:D:BANKNIFTY 27 Jun 2024 CE 31500.00</t>
  </si>
  <si>
    <t>BANKNIFTY 27 Jun 2024 PE 31500.00</t>
  </si>
  <si>
    <t>N:D:BANKNIFTY 27 Jun 2024 PE 31500.00</t>
  </si>
  <si>
    <t>BANKNIFTY 27 Jun 2024 PE 33000.00</t>
  </si>
  <si>
    <t>N:D:BANKNIFTY 27 Jun 2024 PE 33000.00</t>
  </si>
  <si>
    <t>BANKNIFTY 27 Jun 2024 CE 33000.00</t>
  </si>
  <si>
    <t>N:D:BANKNIFTY 27 Jun 2024 CE 33000.00</t>
  </si>
  <si>
    <t>BANKNIFTY 27 Jun 2024 PE 34500.00</t>
  </si>
  <si>
    <t>N:D:BANKNIFTY 27 Jun 2024 PE 34500.00</t>
  </si>
  <si>
    <t>BANKNIFTY 27 Jun 2024 CE 34500.00</t>
  </si>
  <si>
    <t>N:D:BANKNIFTY 27 Jun 2024 CE 34500.00</t>
  </si>
  <si>
    <t>BANKNIFTY 27 Jun 2024 PE 36000.00</t>
  </si>
  <si>
    <t>N:D:BANKNIFTY 27 Jun 2024 PE 36000.00</t>
  </si>
  <si>
    <t>BANKNIFTY 27 Jun 2024 CE 36000.00</t>
  </si>
  <si>
    <t>N:D:BANKNIFTY 27 Jun 2024 CE 36000.00</t>
  </si>
  <si>
    <t>BANKNIFTY 27 Jun 2024 PE 37500.00</t>
  </si>
  <si>
    <t>N:D:BANKNIFTY 27 Jun 2024 PE 37500.00</t>
  </si>
  <si>
    <t>BANKNIFTY 27 Jun 2024 CE 37500.00</t>
  </si>
  <si>
    <t>N:D:BANKNIFTY 27 Jun 2024 CE 37500.00</t>
  </si>
  <si>
    <t>BANKNIFTY 27 Jun 2024 PE 39000.00</t>
  </si>
  <si>
    <t>N:D:BANKNIFTY 27 Jun 2024 PE 39000.00</t>
  </si>
  <si>
    <t>BANKNIFTY 27 Jun 2024 CE 39000.00</t>
  </si>
  <si>
    <t>N:D:BANKNIFTY 27 Jun 2024 CE 39000.00</t>
  </si>
  <si>
    <t>BANKNIFTY 27 Jun 2024 PE 40500.00</t>
  </si>
  <si>
    <t>N:D:BANKNIFTY 27 Jun 2024 PE 40500.00</t>
  </si>
  <si>
    <t>BANKNIFTY 27 Jun 2024 CE 40500.00</t>
  </si>
  <si>
    <t>N:D:BANKNIFTY 27 Jun 2024 CE 40500.00</t>
  </si>
  <si>
    <t>BANKNIFTY 27 Jun 2024 PE 42000.00</t>
  </si>
  <si>
    <t>N:D:BANKNIFTY 27 Jun 2024 PE 42000.00</t>
  </si>
  <si>
    <t>BANKNIFTY 27 Jun 2024 CE 42000.00</t>
  </si>
  <si>
    <t>N:D:BANKNIFTY 27 Jun 2024 CE 42000.00</t>
  </si>
  <si>
    <t>BANKNIFTY 27 Jun 2024 CE 43500.00</t>
  </si>
  <si>
    <t>N:D:BANKNIFTY 27 Jun 2024 CE 43500.00</t>
  </si>
  <si>
    <t>BANKNIFTY 27 Jun 2024 PE 43500.00</t>
  </si>
  <si>
    <t>N:D:BANKNIFTY 27 Jun 2024 PE 43500.00</t>
  </si>
  <si>
    <t>BANKNIFTY 27 Jun 2024 CE 45000.00</t>
  </si>
  <si>
    <t>N:D:BANKNIFTY 27 Jun 2024 CE 45000.00</t>
  </si>
  <si>
    <t>BANKNIFTY 27 Jun 2024 PE 45000.00</t>
  </si>
  <si>
    <t>N:D:BANKNIFTY 27 Jun 2024 PE 45000.00</t>
  </si>
  <si>
    <t>BANKNIFTY 27 Jun 2024 CE 46500.00</t>
  </si>
  <si>
    <t>N:D:BANKNIFTY 27 Jun 2024 CE 46500.00</t>
  </si>
  <si>
    <t>BANKNIFTY 27 Jun 2024 PE 46500.00</t>
  </si>
  <si>
    <t>N:D:BANKNIFTY 27 Jun 2024 PE 46500.00</t>
  </si>
  <si>
    <t>BANKNIFTY 27 Jun 2024 PE 48000.00</t>
  </si>
  <si>
    <t>N:D:BANKNIFTY 27 Jun 2024 PE 48000.00</t>
  </si>
  <si>
    <t>BANKNIFTY 27 Jun 2024 CE 48000.00</t>
  </si>
  <si>
    <t>N:D:BANKNIFTY 27 Jun 2024 CE 48000.00</t>
  </si>
  <si>
    <t>BANKNIFTY 27 Jun 2024 PE 49500.00</t>
  </si>
  <si>
    <t>N:D:BANKNIFTY 27 Jun 2024 PE 49500.00</t>
  </si>
  <si>
    <t>BANKNIFTY 27 Jun 2024 CE 49500.00</t>
  </si>
  <si>
    <t>N:D:BANKNIFTY 27 Jun 2024 CE 49500.00</t>
  </si>
  <si>
    <t>BANKNIFTY 27 Jun 2024 PE 51000.00</t>
  </si>
  <si>
    <t>N:D:BANKNIFTY 27 Jun 2024 PE 51000.00</t>
  </si>
  <si>
    <t>BANKNIFTY 27 Jun 2024 CE 51000.00</t>
  </si>
  <si>
    <t>N:D:BANKNIFTY 27 Jun 2024 CE 51000.00</t>
  </si>
  <si>
    <t>BANKNIFTY 27 Jun 2024 PE 52500.00</t>
  </si>
  <si>
    <t>N:D:BANKNIFTY 27 Jun 2024 PE 52500.00</t>
  </si>
  <si>
    <t>BANKNIFTY 27 Jun 2024 CE 52500.00</t>
  </si>
  <si>
    <t>N:D:BANKNIFTY 27 Jun 2024 CE 52500.00</t>
  </si>
  <si>
    <t>BANKNIFTY 27 Jun 2024 PE 54000.00</t>
  </si>
  <si>
    <t>N:D:BANKNIFTY 27 Jun 2024 PE 54000.00</t>
  </si>
  <si>
    <t>BANKNIFTY 27 Jun 2024 CE 54000.00</t>
  </si>
  <si>
    <t>N:D:BANKNIFTY 27 Jun 2024 CE 54000.00</t>
  </si>
  <si>
    <t>BANKNIFTY 27 Jun 2024 PE 55500.00</t>
  </si>
  <si>
    <t>N:D:BANKNIFTY 27 Jun 2024 PE 55500.00</t>
  </si>
  <si>
    <t>BANKNIFTY 27 Jun 2024 CE 55500.00</t>
  </si>
  <si>
    <t>N:D:BANKNIFTY 27 Jun 2024 CE 55500.00</t>
  </si>
  <si>
    <t>BANKNIFTY 27 Jun 2024 PE 57000.00</t>
  </si>
  <si>
    <t>N:D:BANKNIFTY 27 Jun 2024 PE 57000.00</t>
  </si>
  <si>
    <t>BANKNIFTY 27 Jun 2024 CE 57000.00</t>
  </si>
  <si>
    <t>N:D:BANKNIFTY 27 Jun 2024 CE 57000.00</t>
  </si>
  <si>
    <t>BANKNIFTY 27 Jun 2024 PE 58500.00</t>
  </si>
  <si>
    <t>N:D:BANKNIFTY 27 Jun 2024 PE 58500.00</t>
  </si>
  <si>
    <t>BANKNIFTY 27 Jun 2024 CE 58500.00</t>
  </si>
  <si>
    <t>N:D:BANKNIFTY 27 Jun 2024 CE 58500.00</t>
  </si>
  <si>
    <t>BANKNIFTY 27 Jun 2024 PE 60000.00</t>
  </si>
  <si>
    <t>N:D:BANKNIFTY 27 Jun 2024 PE 60000.00</t>
  </si>
  <si>
    <t>BANKNIFTY 27 Jun 2024 CE 60000.00</t>
  </si>
  <si>
    <t>N:D:BANKNIFTY 27 Jun 2024 CE 60000.00</t>
  </si>
  <si>
    <t>BANKNIFTY 27 Jun 2024 PE 61500.00</t>
  </si>
  <si>
    <t>N:D:BANKNIFTY 27 Jun 2024 PE 61500.00</t>
  </si>
  <si>
    <t>BANKNIFTY 27 Jun 2024 CE 61500.00</t>
  </si>
  <si>
    <t>N:D:BANKNIFTY 27 Jun 2024 CE 61500.00</t>
  </si>
  <si>
    <t>BANKNIFTY 27 Jun 2024 CE 63000.00</t>
  </si>
  <si>
    <t>N:D:BANKNIFTY 27 Jun 2024 CE 63000.00</t>
  </si>
  <si>
    <t>BANKNIFTY 27 Jun 2024 PE 63000.00</t>
  </si>
  <si>
    <t>N:D:BANKNIFTY 27 Jun 2024 PE 63000.00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</si>
  <si>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</si>
  <si>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</si>
  <si>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</si>
  <si>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</si>
  <si>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</si>
  <si>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</si>
  <si>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</si>
  <si>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</si>
  <si>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</si>
  <si>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</si>
  <si>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</si>
  <si>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</si>
  <si>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</si>
  <si>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</si>
  <si>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</si>
  <si>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</si>
  <si>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</si>
  <si>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</si>
  <si>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</si>
  <si>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</si>
  <si>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</si>
  <si>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</si>
  <si>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</si>
  <si>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</si>
  <si>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</si>
  <si>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</si>
  <si>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</si>
  <si>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</si>
  <si>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</si>
  <si>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ScripCode</t>
  </si>
  <si>
    <t>ScripName</t>
  </si>
  <si>
    <t>TerminalId</t>
  </si>
  <si>
    <t>TradedQty</t>
  </si>
  <si>
    <t>WithSL</t>
  </si>
  <si>
    <t>/Date(1708499392177+0530)/</t>
  </si>
  <si>
    <t>B</t>
  </si>
  <si>
    <t>I</t>
  </si>
  <si>
    <t>/Date(1708499392000+0530)/</t>
  </si>
  <si>
    <t>Fully Executed</t>
  </si>
  <si>
    <t>P</t>
  </si>
  <si>
    <t>Datetimeee</t>
  </si>
  <si>
    <t>/Date(1708500049840+0530)/</t>
  </si>
  <si>
    <t>S</t>
  </si>
  <si>
    <t>/Date(1708500050000+0530)/</t>
  </si>
  <si>
    <t>/Date(1708500761637+0530)/</t>
  </si>
  <si>
    <t>/Date(1708500768000+0530)/</t>
  </si>
  <si>
    <t>/Date(1708500791313+0530)/</t>
  </si>
  <si>
    <t>/Date(1708500791000+0530)/</t>
  </si>
  <si>
    <t>/Date(1708506234440+0530)/</t>
  </si>
  <si>
    <t>/Date(1708506234000+0530)/</t>
  </si>
  <si>
    <t>/Date(1708506265440+0530)/</t>
  </si>
  <si>
    <t>/Date(1708506265000+0530)/</t>
  </si>
  <si>
    <t>/Date(1708506402937+0530)/</t>
  </si>
  <si>
    <t>/Date(1708506403000+0530)/</t>
  </si>
  <si>
    <t>/Date(1708506404937+0530)/</t>
  </si>
  <si>
    <t>/Date(1708506404000+0530)/</t>
  </si>
  <si>
    <t>/Date(1708506685080+0530)/</t>
  </si>
  <si>
    <t>/Date(1708506645000+0530)/</t>
  </si>
  <si>
    <t>Cancelled</t>
  </si>
  <si>
    <t>/Date(1708507134723+0530)/</t>
  </si>
  <si>
    <t>/Date(1708507134000+0530)/</t>
  </si>
  <si>
    <t>/Date(1708507150447+0530)/</t>
  </si>
  <si>
    <t>/Date(1708507150000+0530)/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</si>
</sst>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68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bestFit="1" customWidth="1"/>
    <col min="2" max="4" width="9.140625" customWidth="1"/>
    <col min="6" max="6" width="8.140625" customWidth="1"/>
    <col min="9" max="9" width="6.140625" customWidth="1"/>
    <col min="19" max="21" width="9.140625" customWidth="1"/>
  </cols>
  <sheetData>
    <row r="1" spans="1:29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</row>
    <row r="2" spans="1:29" x14ac:dyDescent="0.25">
      <c r="A2" s="1">
        <v>45343.385416666664</v>
      </c>
      <c r="B2">
        <v>47363.4</v>
      </c>
      <c r="C2">
        <v>47363.4</v>
      </c>
      <c r="D2">
        <v>47170.7</v>
      </c>
      <c r="E2">
        <v>47220.65</v>
      </c>
      <c r="F2">
        <v>0</v>
      </c>
      <c r="G2" t="s">
        <v>21</v>
      </c>
      <c r="J2">
        <v>47023.87</v>
      </c>
      <c r="K2">
        <v>47125.19</v>
      </c>
      <c r="L2">
        <v>31.15</v>
      </c>
      <c r="M2">
        <v>74.180000000000007</v>
      </c>
      <c r="N2" t="s">
        <v>741</v>
      </c>
      <c r="O2">
        <v>2.7299999999999969</v>
      </c>
      <c r="P2" t="s">
        <v>720</v>
      </c>
      <c r="Q2">
        <v>14.130000000004657</v>
      </c>
      <c r="R2">
        <v>26.220000000001164</v>
      </c>
      <c r="S2" t="s">
        <v>728</v>
      </c>
      <c r="T2" t="s">
        <v>728</v>
      </c>
      <c r="U2" t="s">
        <v>728</v>
      </c>
      <c r="V2" t="s">
        <v>730</v>
      </c>
      <c r="W2" t="s">
        <v>734</v>
      </c>
      <c r="X2" t="s">
        <v>748</v>
      </c>
      <c r="Y2" s="1">
        <v>45343.768506944441</v>
      </c>
      <c r="Z2" s="2">
        <v>45343</v>
      </c>
      <c r="AA2">
        <v>551.65</v>
      </c>
      <c r="AB2">
        <v>1090</v>
      </c>
      <c r="AC2" t="s">
        <v>730</v>
      </c>
    </row>
    <row r="3" spans="1:29" x14ac:dyDescent="0.25">
      <c r="A3" s="1">
        <v>45343.399305555555</v>
      </c>
      <c r="B3">
        <v>47119</v>
      </c>
      <c r="C3">
        <v>47257</v>
      </c>
      <c r="D3">
        <v>47111.05</v>
      </c>
      <c r="E3">
        <v>47246.85</v>
      </c>
      <c r="F3">
        <v>0</v>
      </c>
      <c r="G3" t="s">
        <v>21</v>
      </c>
      <c r="J3">
        <v>47078.53</v>
      </c>
      <c r="K3">
        <v>47171.59</v>
      </c>
      <c r="L3">
        <v>35.44</v>
      </c>
      <c r="M3">
        <v>68.11</v>
      </c>
      <c r="N3" t="s">
        <v>741</v>
      </c>
      <c r="O3">
        <v>1.1599999999999966</v>
      </c>
      <c r="P3" t="s">
        <v>720</v>
      </c>
      <c r="Q3">
        <v>15.659999999996217</v>
      </c>
      <c r="R3">
        <v>22.989999999997963</v>
      </c>
      <c r="S3" t="s">
        <v>728</v>
      </c>
      <c r="T3" t="s">
        <v>728</v>
      </c>
      <c r="U3" t="s">
        <v>728</v>
      </c>
      <c r="V3" t="s">
        <v>730</v>
      </c>
      <c r="W3" t="s">
        <v>734</v>
      </c>
      <c r="X3" t="s">
        <v>749</v>
      </c>
      <c r="Y3" s="1">
        <v>45343.768506944441</v>
      </c>
      <c r="Z3" s="2">
        <v>45343</v>
      </c>
      <c r="AA3">
        <v>531.65</v>
      </c>
      <c r="AB3">
        <v>10</v>
      </c>
      <c r="AC3" t="s">
        <v>730</v>
      </c>
    </row>
    <row r="4" spans="1:29" x14ac:dyDescent="0.25">
      <c r="A4" s="1">
        <v>45343.524305555555</v>
      </c>
      <c r="B4">
        <v>47187.05</v>
      </c>
      <c r="C4">
        <v>47231.3</v>
      </c>
      <c r="D4">
        <v>47187.05</v>
      </c>
      <c r="E4">
        <v>47202.7</v>
      </c>
      <c r="F4">
        <v>0</v>
      </c>
      <c r="G4" t="s">
        <v>21</v>
      </c>
      <c r="J4">
        <v>47104.74</v>
      </c>
      <c r="K4">
        <v>47156.04</v>
      </c>
      <c r="L4">
        <v>19.25</v>
      </c>
      <c r="M4">
        <v>62.09</v>
      </c>
      <c r="N4" t="s">
        <v>741</v>
      </c>
      <c r="O4">
        <v>0.67000000000000171</v>
      </c>
      <c r="P4" t="s">
        <v>720</v>
      </c>
      <c r="Q4">
        <v>9.9399999999950523</v>
      </c>
      <c r="R4">
        <v>12.129999999997381</v>
      </c>
      <c r="S4" t="s">
        <v>728</v>
      </c>
      <c r="T4" t="s">
        <v>728</v>
      </c>
      <c r="U4" t="s">
        <v>728</v>
      </c>
      <c r="V4" t="s">
        <v>730</v>
      </c>
      <c r="W4" t="s">
        <v>734</v>
      </c>
      <c r="X4" t="s">
        <v>749</v>
      </c>
      <c r="Y4" s="1">
        <v>45343.768506944441</v>
      </c>
      <c r="Z4" s="2">
        <v>45343</v>
      </c>
      <c r="AA4">
        <v>351.65</v>
      </c>
      <c r="AB4">
        <v>155</v>
      </c>
      <c r="AC4" t="s">
        <v>730</v>
      </c>
    </row>
    <row r="5" spans="1:29" x14ac:dyDescent="0.25">
      <c r="A5" s="1"/>
      <c r="Y5" s="1"/>
      <c r="Z5" s="2"/>
    </row>
    <row r="6" spans="1:29" x14ac:dyDescent="0.25">
      <c r="A6" s="1"/>
      <c r="Y6" s="1"/>
      <c r="Z6" s="2"/>
    </row>
    <row r="7" spans="1:29" x14ac:dyDescent="0.25">
      <c r="A7" s="1"/>
      <c r="Y7" s="1"/>
      <c r="Z7" s="2"/>
    </row>
    <row r="8" spans="1:29" x14ac:dyDescent="0.25">
      <c r="A8" s="1"/>
      <c r="Y8" s="1"/>
      <c r="Z8" s="2"/>
    </row>
    <row r="9" spans="1:29" x14ac:dyDescent="0.25">
      <c r="A9" s="1"/>
      <c r="Y9" s="1"/>
      <c r="Z9" s="2"/>
    </row>
    <row r="10" spans="1:29" x14ac:dyDescent="0.25">
      <c r="A10" s="1"/>
      <c r="Y10" s="1"/>
      <c r="Z10" s="2"/>
    </row>
    <row r="11" spans="1:29" x14ac:dyDescent="0.25">
      <c r="A11" s="1"/>
      <c r="Y11" s="1"/>
      <c r="Z11" s="2"/>
    </row>
    <row r="12" spans="1:29" x14ac:dyDescent="0.25">
      <c r="A12" s="1"/>
      <c r="Y12" s="1"/>
      <c r="Z12" s="2"/>
    </row>
    <row r="13" spans="1:29" x14ac:dyDescent="0.25">
      <c r="A13" s="1"/>
      <c r="Y13" s="1"/>
      <c r="Z13" s="2"/>
    </row>
    <row r="14" spans="1:29" x14ac:dyDescent="0.25">
      <c r="A14" s="1"/>
      <c r="Y14" s="1"/>
      <c r="Z14" s="2"/>
    </row>
    <row r="15" spans="1:29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s="1" t="s">
        <v>745</v>
      </c>
      <c r="Z15" s="2" t="s">
        <v>746</v>
      </c>
      <c r="AA15" t="s">
        <v>747</v>
      </c>
      <c r="AB15" t="s">
        <v>724</v>
      </c>
      <c r="AC15" t="s">
        <v>725</v>
      </c>
    </row>
    <row r="16" spans="1:29" x14ac:dyDescent="0.25">
      <c r="A16" s="1">
        <v>45343.604166666664</v>
      </c>
      <c r="B16">
        <v>47027.05</v>
      </c>
      <c r="C16">
        <v>47049.3</v>
      </c>
      <c r="D16">
        <v>46977.4</v>
      </c>
      <c r="E16">
        <v>47023.95</v>
      </c>
      <c r="F16">
        <v>0</v>
      </c>
      <c r="G16" t="s">
        <v>21</v>
      </c>
      <c r="J16">
        <v>47176.18</v>
      </c>
      <c r="K16">
        <v>47094.44</v>
      </c>
      <c r="L16">
        <v>25.35</v>
      </c>
      <c r="M16">
        <v>36.61</v>
      </c>
      <c r="N16" t="s">
        <v>742</v>
      </c>
      <c r="O16">
        <v>0.77000000000000313</v>
      </c>
      <c r="P16" t="s">
        <v>720</v>
      </c>
      <c r="Q16">
        <v>-10.760000000002037</v>
      </c>
      <c r="R16">
        <v>-17.669999999998254</v>
      </c>
      <c r="S16" t="s">
        <v>729</v>
      </c>
      <c r="T16" t="s">
        <v>729</v>
      </c>
      <c r="U16" t="s">
        <v>729</v>
      </c>
      <c r="V16" t="s">
        <v>731</v>
      </c>
      <c r="W16" t="s">
        <v>733</v>
      </c>
      <c r="X16" t="s">
        <v>748</v>
      </c>
      <c r="Y16" s="1">
        <v>45343.768506944441</v>
      </c>
      <c r="Z16" s="2">
        <v>45343</v>
      </c>
      <c r="AA16">
        <v>236.65</v>
      </c>
      <c r="AB16">
        <v>20</v>
      </c>
      <c r="AC16" t="s">
        <v>733</v>
      </c>
    </row>
    <row r="17" spans="1:29" x14ac:dyDescent="0.25">
      <c r="A17" s="1">
        <v>45343.638888888891</v>
      </c>
      <c r="B17">
        <v>47017.599999999999</v>
      </c>
      <c r="C17">
        <v>47030.5</v>
      </c>
      <c r="D17">
        <v>46952.7</v>
      </c>
      <c r="E17">
        <v>46956.65</v>
      </c>
      <c r="F17">
        <v>0</v>
      </c>
      <c r="G17" t="s">
        <v>21</v>
      </c>
      <c r="J17">
        <v>47067.68</v>
      </c>
      <c r="K17">
        <v>47016.38</v>
      </c>
      <c r="L17">
        <v>27.04</v>
      </c>
      <c r="M17">
        <v>37.18</v>
      </c>
      <c r="N17" t="s">
        <v>742</v>
      </c>
      <c r="O17">
        <v>0.73000000000000043</v>
      </c>
      <c r="P17" t="s">
        <v>720</v>
      </c>
      <c r="Q17">
        <v>-15.809999999997672</v>
      </c>
      <c r="R17">
        <v>-17.040000000000873</v>
      </c>
      <c r="S17" t="s">
        <v>729</v>
      </c>
      <c r="T17" t="s">
        <v>729</v>
      </c>
      <c r="U17" t="s">
        <v>729</v>
      </c>
      <c r="V17" t="s">
        <v>731</v>
      </c>
      <c r="W17" t="s">
        <v>733</v>
      </c>
      <c r="X17" t="s">
        <v>748</v>
      </c>
      <c r="Y17" s="1">
        <v>45343.768506944441</v>
      </c>
      <c r="Z17" s="2">
        <v>45343</v>
      </c>
      <c r="AA17">
        <v>186.65</v>
      </c>
      <c r="AB17">
        <v>35</v>
      </c>
      <c r="AC17" t="s">
        <v>733</v>
      </c>
    </row>
    <row r="18" spans="1:29" x14ac:dyDescent="0.25">
      <c r="A18" s="1"/>
      <c r="Y18" s="1"/>
      <c r="Z18" s="2"/>
    </row>
    <row r="19" spans="1:29" x14ac:dyDescent="0.25">
      <c r="A19" s="1"/>
    </row>
    <row r="20" spans="1:29" x14ac:dyDescent="0.25">
      <c r="A20" s="1"/>
    </row>
    <row r="21" spans="1:29" x14ac:dyDescent="0.25">
      <c r="A21" s="1"/>
    </row>
    <row r="22" spans="1:29" x14ac:dyDescent="0.25">
      <c r="A22" s="1"/>
    </row>
    <row r="23" spans="1:29" x14ac:dyDescent="0.25">
      <c r="A23" s="1"/>
    </row>
    <row r="24" spans="1:29" x14ac:dyDescent="0.25">
      <c r="A24" s="1"/>
    </row>
    <row r="25" spans="1:29" x14ac:dyDescent="0.25">
      <c r="A25" s="1"/>
    </row>
    <row r="26" spans="1:29" x14ac:dyDescent="0.25">
      <c r="A26" s="1"/>
    </row>
    <row r="27" spans="1:29" x14ac:dyDescent="0.25">
      <c r="A27" s="1"/>
    </row>
    <row r="28" spans="1:29" x14ac:dyDescent="0.25">
      <c r="A28" s="1"/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500" spans="1:29" x14ac:dyDescent="0.25">
      <c r="A500" t="s">
        <v>708</v>
      </c>
      <c r="B500" t="s">
        <v>709</v>
      </c>
      <c r="C500" t="s">
        <v>710</v>
      </c>
      <c r="D500" t="s">
        <v>711</v>
      </c>
      <c r="E500" t="s">
        <v>712</v>
      </c>
      <c r="F500" t="s">
        <v>713</v>
      </c>
      <c r="G500" t="s">
        <v>3</v>
      </c>
      <c r="H500" t="s">
        <v>737</v>
      </c>
      <c r="I500" t="s">
        <v>738</v>
      </c>
      <c r="J500" t="s">
        <v>714</v>
      </c>
      <c r="K500" t="s">
        <v>715</v>
      </c>
      <c r="L500" t="s">
        <v>716</v>
      </c>
      <c r="M500" t="s">
        <v>717</v>
      </c>
      <c r="N500" t="s">
        <v>739</v>
      </c>
      <c r="O500" t="s">
        <v>718</v>
      </c>
      <c r="P500" t="s">
        <v>719</v>
      </c>
      <c r="Q500" t="s">
        <v>735</v>
      </c>
      <c r="R500" t="s">
        <v>736</v>
      </c>
      <c r="S500" t="s">
        <v>721</v>
      </c>
      <c r="T500" t="s">
        <v>722</v>
      </c>
      <c r="U500" t="s">
        <v>723</v>
      </c>
      <c r="V500" t="s">
        <v>726</v>
      </c>
      <c r="W500" t="s">
        <v>732</v>
      </c>
      <c r="X500" t="s">
        <v>744</v>
      </c>
      <c r="Y500" t="s">
        <v>745</v>
      </c>
      <c r="Z500" t="s">
        <v>746</v>
      </c>
      <c r="AA500" t="s">
        <v>747</v>
      </c>
      <c r="AB500" t="s">
        <v>724</v>
      </c>
      <c r="AC500" t="s">
        <v>725</v>
      </c>
    </row>
    <row r="501" spans="1:29" x14ac:dyDescent="0.25">
      <c r="A501" s="1">
        <v>45343.604166666664</v>
      </c>
      <c r="B501">
        <v>47027.05</v>
      </c>
      <c r="C501">
        <v>47049.3</v>
      </c>
      <c r="D501">
        <v>46977.4</v>
      </c>
      <c r="E501">
        <v>47023.95</v>
      </c>
      <c r="F501">
        <v>0</v>
      </c>
      <c r="G501" t="s">
        <v>21</v>
      </c>
      <c r="J501">
        <v>47176.18</v>
      </c>
      <c r="K501">
        <v>47094.44</v>
      </c>
      <c r="L501">
        <v>25.35</v>
      </c>
      <c r="M501">
        <v>36.61</v>
      </c>
      <c r="N501" t="s">
        <v>742</v>
      </c>
      <c r="O501">
        <v>0.77000000000000313</v>
      </c>
      <c r="P501" t="s">
        <v>720</v>
      </c>
      <c r="Q501">
        <v>-10.760000000002037</v>
      </c>
      <c r="R501">
        <v>-17.669999999998254</v>
      </c>
      <c r="S501" t="s">
        <v>729</v>
      </c>
      <c r="T501" t="s">
        <v>729</v>
      </c>
      <c r="U501" t="s">
        <v>729</v>
      </c>
      <c r="V501" t="s">
        <v>731</v>
      </c>
      <c r="W501" t="s">
        <v>733</v>
      </c>
      <c r="X501" t="s">
        <v>748</v>
      </c>
      <c r="Y501" s="1">
        <v>45343.699988425928</v>
      </c>
      <c r="Z501" s="2">
        <v>45343</v>
      </c>
      <c r="AA501">
        <v>137.97999999999999</v>
      </c>
      <c r="AB501">
        <v>20</v>
      </c>
      <c r="AC501" t="s">
        <v>733</v>
      </c>
    </row>
    <row r="502" spans="1:29" x14ac:dyDescent="0.25">
      <c r="A502" s="1">
        <v>45343.638888888891</v>
      </c>
      <c r="B502">
        <v>47017.599999999999</v>
      </c>
      <c r="C502">
        <v>47030.5</v>
      </c>
      <c r="D502">
        <v>46952.7</v>
      </c>
      <c r="E502">
        <v>46956.65</v>
      </c>
      <c r="F502">
        <v>0</v>
      </c>
      <c r="G502" t="s">
        <v>21</v>
      </c>
      <c r="J502">
        <v>47067.68</v>
      </c>
      <c r="K502">
        <v>47016.38</v>
      </c>
      <c r="L502">
        <v>27.04</v>
      </c>
      <c r="M502">
        <v>37.18</v>
      </c>
      <c r="N502" t="s">
        <v>742</v>
      </c>
      <c r="O502">
        <v>0.73000000000000043</v>
      </c>
      <c r="P502" t="s">
        <v>720</v>
      </c>
      <c r="Q502">
        <v>-15.809999999997672</v>
      </c>
      <c r="R502">
        <v>-17.040000000000873</v>
      </c>
      <c r="S502" t="s">
        <v>729</v>
      </c>
      <c r="T502" t="s">
        <v>729</v>
      </c>
      <c r="U502" t="s">
        <v>729</v>
      </c>
      <c r="V502" t="s">
        <v>731</v>
      </c>
      <c r="W502" t="s">
        <v>733</v>
      </c>
      <c r="X502" t="s">
        <v>748</v>
      </c>
      <c r="Y502" s="1">
        <v>45343.699988425928</v>
      </c>
      <c r="Z502" s="2">
        <v>45343</v>
      </c>
      <c r="AA502">
        <v>87.98</v>
      </c>
      <c r="AB502">
        <v>35</v>
      </c>
      <c r="AC502" t="s">
        <v>733</v>
      </c>
    </row>
    <row r="503" spans="1:29" x14ac:dyDescent="0.25">
      <c r="A503" s="1"/>
    </row>
    <row r="504" spans="1:29" x14ac:dyDescent="0.25">
      <c r="A504" s="1"/>
    </row>
    <row r="505" spans="1:29" x14ac:dyDescent="0.25">
      <c r="A505" s="1"/>
    </row>
    <row r="506" spans="1:29" x14ac:dyDescent="0.25">
      <c r="A506" s="1"/>
    </row>
    <row r="507" spans="1:29" x14ac:dyDescent="0.25">
      <c r="A507" s="1"/>
    </row>
    <row r="508" spans="1:29" x14ac:dyDescent="0.25">
      <c r="A508" s="1"/>
    </row>
    <row r="509" spans="1:29" x14ac:dyDescent="0.25">
      <c r="A509" s="1"/>
    </row>
    <row r="510" spans="1:29" x14ac:dyDescent="0.25">
      <c r="A510" s="1"/>
    </row>
    <row r="511" spans="1:29" x14ac:dyDescent="0.25">
      <c r="A511" s="1"/>
    </row>
    <row r="512" spans="1:29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12"/>
  <sheetViews>
    <sheetView workbookViewId="0">
      <selection activeCell="C13" sqref="C13"/>
    </sheetView>
  </sheetViews>
  <sheetFormatPr defaultRowHeight="15" x14ac:dyDescent="0.25"/>
  <cols>
    <col min="1" max="1" width="15.5703125" bestFit="1" customWidth="1"/>
  </cols>
  <sheetData>
    <row r="1" spans="1:54" x14ac:dyDescent="0.25">
      <c r="A1" t="s">
        <v>3047</v>
      </c>
      <c r="B1" t="s">
        <v>3013</v>
      </c>
      <c r="C1" t="s">
        <v>3014</v>
      </c>
      <c r="D1" t="s">
        <v>3024</v>
      </c>
      <c r="E1" t="s">
        <v>3025</v>
      </c>
      <c r="F1" t="s">
        <v>3026</v>
      </c>
      <c r="G1" t="s">
        <v>3030</v>
      </c>
      <c r="H1" t="s">
        <v>3040</v>
      </c>
      <c r="I1" t="s">
        <v>3036</v>
      </c>
      <c r="J1" t="s">
        <v>3027</v>
      </c>
      <c r="K1" t="s">
        <v>1</v>
      </c>
      <c r="L1" t="s">
        <v>3018</v>
      </c>
      <c r="M1" t="s">
        <v>3022</v>
      </c>
      <c r="N1" t="s">
        <v>3037</v>
      </c>
      <c r="O1" t="s">
        <v>16</v>
      </c>
      <c r="P1" t="s">
        <v>3009</v>
      </c>
      <c r="R1" t="s">
        <v>3007</v>
      </c>
      <c r="S1" t="s">
        <v>3008</v>
      </c>
      <c r="T1" t="s">
        <v>3009</v>
      </c>
      <c r="U1" t="s">
        <v>3010</v>
      </c>
      <c r="V1" t="s">
        <v>3011</v>
      </c>
      <c r="W1" t="s">
        <v>3012</v>
      </c>
      <c r="X1" t="s">
        <v>3013</v>
      </c>
      <c r="Y1" t="s">
        <v>3014</v>
      </c>
      <c r="Z1" t="s">
        <v>3015</v>
      </c>
      <c r="AA1" t="s">
        <v>0</v>
      </c>
      <c r="AB1" t="s">
        <v>3016</v>
      </c>
      <c r="AC1" t="s">
        <v>3017</v>
      </c>
      <c r="AD1" t="s">
        <v>1</v>
      </c>
      <c r="AE1" t="s">
        <v>3018</v>
      </c>
      <c r="AF1" t="s">
        <v>3019</v>
      </c>
      <c r="AG1" t="s">
        <v>3020</v>
      </c>
      <c r="AH1" t="s">
        <v>3021</v>
      </c>
      <c r="AI1" t="s">
        <v>3022</v>
      </c>
      <c r="AJ1" t="s">
        <v>3023</v>
      </c>
      <c r="AK1" t="s">
        <v>3024</v>
      </c>
      <c r="AL1" t="s">
        <v>3025</v>
      </c>
      <c r="AM1" t="s">
        <v>3026</v>
      </c>
      <c r="AN1" t="s">
        <v>3027</v>
      </c>
      <c r="AO1" t="s">
        <v>3028</v>
      </c>
      <c r="AP1" t="s">
        <v>3029</v>
      </c>
      <c r="AQ1" t="s">
        <v>3030</v>
      </c>
      <c r="AR1" t="s">
        <v>3031</v>
      </c>
      <c r="AS1" t="s">
        <v>3032</v>
      </c>
      <c r="AT1" t="s">
        <v>3033</v>
      </c>
      <c r="AU1" t="s">
        <v>3034</v>
      </c>
      <c r="AV1" t="s">
        <v>3035</v>
      </c>
      <c r="AW1" t="s">
        <v>3036</v>
      </c>
      <c r="AX1" t="s">
        <v>3037</v>
      </c>
      <c r="AY1" t="s">
        <v>3038</v>
      </c>
      <c r="AZ1" t="s">
        <v>3039</v>
      </c>
      <c r="BA1" t="s">
        <v>3040</v>
      </c>
      <c r="BB1" t="s">
        <v>16</v>
      </c>
    </row>
    <row r="2" spans="1:54" x14ac:dyDescent="0.25">
      <c r="A2" s="1">
        <v>45343.617361111108</v>
      </c>
      <c r="B2" t="s">
        <v>3049</v>
      </c>
      <c r="C2" t="s">
        <v>3043</v>
      </c>
      <c r="D2">
        <v>0</v>
      </c>
      <c r="E2">
        <v>15</v>
      </c>
      <c r="F2">
        <v>0</v>
      </c>
      <c r="G2">
        <v>0</v>
      </c>
      <c r="H2" t="s">
        <v>19</v>
      </c>
      <c r="I2">
        <v>45894</v>
      </c>
      <c r="K2" t="s">
        <v>26</v>
      </c>
      <c r="L2">
        <v>1</v>
      </c>
      <c r="M2" s="3">
        <v>45343</v>
      </c>
      <c r="N2" t="s">
        <v>436</v>
      </c>
      <c r="O2" t="s">
        <v>21</v>
      </c>
      <c r="P2" t="s">
        <v>24</v>
      </c>
      <c r="R2" t="s">
        <v>19</v>
      </c>
      <c r="S2" t="s">
        <v>19</v>
      </c>
      <c r="T2" t="s">
        <v>19</v>
      </c>
      <c r="U2">
        <v>74.400000000000006</v>
      </c>
      <c r="V2">
        <v>943697615</v>
      </c>
      <c r="W2" t="s">
        <v>3041</v>
      </c>
      <c r="X2" t="s">
        <v>3042</v>
      </c>
      <c r="Y2" t="s">
        <v>3043</v>
      </c>
      <c r="Z2">
        <v>0</v>
      </c>
      <c r="AA2" t="s">
        <v>19</v>
      </c>
      <c r="AB2">
        <v>1500000240384520</v>
      </c>
      <c r="AC2" t="s">
        <v>3044</v>
      </c>
      <c r="AD2" t="s">
        <v>26</v>
      </c>
      <c r="AE2">
        <v>1</v>
      </c>
      <c r="AF2">
        <v>0</v>
      </c>
      <c r="AG2">
        <v>50645842</v>
      </c>
      <c r="AH2" t="s">
        <v>3045</v>
      </c>
      <c r="AI2" s="3">
        <v>45343</v>
      </c>
      <c r="AJ2">
        <v>0</v>
      </c>
      <c r="AK2">
        <v>0</v>
      </c>
      <c r="AL2">
        <v>15</v>
      </c>
      <c r="AM2">
        <v>74.5</v>
      </c>
      <c r="AP2" t="s">
        <v>3046</v>
      </c>
      <c r="AQ2">
        <v>0</v>
      </c>
      <c r="AR2" t="s">
        <v>19</v>
      </c>
      <c r="AS2">
        <v>0</v>
      </c>
      <c r="AT2">
        <v>0</v>
      </c>
      <c r="AU2">
        <v>0</v>
      </c>
      <c r="AV2">
        <v>0</v>
      </c>
      <c r="AW2">
        <v>45894</v>
      </c>
      <c r="AX2" t="s">
        <v>436</v>
      </c>
      <c r="AY2">
        <v>33796</v>
      </c>
      <c r="AZ2">
        <v>15</v>
      </c>
      <c r="BA2" t="s">
        <v>19</v>
      </c>
      <c r="BB2" t="s">
        <v>21</v>
      </c>
    </row>
    <row r="3" spans="1:54" x14ac:dyDescent="0.25">
      <c r="A3" s="1">
        <v>45343.616666666669</v>
      </c>
      <c r="B3" t="s">
        <v>3049</v>
      </c>
      <c r="C3" t="s">
        <v>3043</v>
      </c>
      <c r="D3">
        <v>0</v>
      </c>
      <c r="E3">
        <v>15</v>
      </c>
      <c r="F3">
        <v>0</v>
      </c>
      <c r="G3">
        <v>0</v>
      </c>
      <c r="H3" t="s">
        <v>19</v>
      </c>
      <c r="I3">
        <v>45889</v>
      </c>
      <c r="K3" t="s">
        <v>26</v>
      </c>
      <c r="L3">
        <v>1</v>
      </c>
      <c r="M3" s="3">
        <v>45343</v>
      </c>
      <c r="N3" t="s">
        <v>430</v>
      </c>
      <c r="O3" t="s">
        <v>21</v>
      </c>
      <c r="P3" t="s">
        <v>24</v>
      </c>
      <c r="R3" t="s">
        <v>19</v>
      </c>
      <c r="S3" t="s">
        <v>19</v>
      </c>
      <c r="T3" t="s">
        <v>24</v>
      </c>
      <c r="U3">
        <v>115.55</v>
      </c>
      <c r="V3">
        <v>943698262</v>
      </c>
      <c r="W3" t="s">
        <v>3048</v>
      </c>
      <c r="X3" t="s">
        <v>3049</v>
      </c>
      <c r="Y3" t="s">
        <v>3043</v>
      </c>
      <c r="Z3">
        <v>0</v>
      </c>
      <c r="AA3" t="s">
        <v>19</v>
      </c>
      <c r="AB3">
        <v>1500000251427250</v>
      </c>
      <c r="AC3" t="s">
        <v>3050</v>
      </c>
      <c r="AD3" t="s">
        <v>26</v>
      </c>
      <c r="AE3">
        <v>1</v>
      </c>
      <c r="AF3">
        <v>0</v>
      </c>
      <c r="AG3">
        <v>50645842</v>
      </c>
      <c r="AH3" t="s">
        <v>3045</v>
      </c>
      <c r="AI3" s="3">
        <v>45343</v>
      </c>
      <c r="AJ3">
        <v>0</v>
      </c>
      <c r="AK3">
        <v>0</v>
      </c>
      <c r="AL3">
        <v>15</v>
      </c>
      <c r="AM3">
        <v>0</v>
      </c>
      <c r="AO3">
        <v>202402211250491</v>
      </c>
      <c r="AP3" t="s">
        <v>3046</v>
      </c>
      <c r="AQ3">
        <v>0</v>
      </c>
      <c r="AR3" t="s">
        <v>19</v>
      </c>
      <c r="AS3">
        <v>0</v>
      </c>
      <c r="AT3">
        <v>0</v>
      </c>
      <c r="AU3">
        <v>0</v>
      </c>
      <c r="AV3">
        <v>0</v>
      </c>
      <c r="AW3">
        <v>45894</v>
      </c>
      <c r="AX3" t="s">
        <v>436</v>
      </c>
      <c r="AY3">
        <v>34450</v>
      </c>
      <c r="AZ3">
        <v>15</v>
      </c>
      <c r="BA3" t="s">
        <v>19</v>
      </c>
      <c r="BB3" t="s">
        <v>21</v>
      </c>
    </row>
    <row r="4" spans="1:54" x14ac:dyDescent="0.25">
      <c r="A4" s="1">
        <v>45343.611805555556</v>
      </c>
      <c r="B4" t="s">
        <v>3049</v>
      </c>
      <c r="C4" t="s">
        <v>3043</v>
      </c>
      <c r="D4">
        <v>15</v>
      </c>
      <c r="E4">
        <v>15</v>
      </c>
      <c r="F4">
        <v>70</v>
      </c>
      <c r="G4">
        <v>0</v>
      </c>
      <c r="H4" t="s">
        <v>19</v>
      </c>
      <c r="I4">
        <v>45889</v>
      </c>
      <c r="K4" t="s">
        <v>26</v>
      </c>
      <c r="L4">
        <v>1</v>
      </c>
      <c r="M4" s="3">
        <v>45343</v>
      </c>
      <c r="N4" t="s">
        <v>430</v>
      </c>
      <c r="O4" t="s">
        <v>21</v>
      </c>
      <c r="P4" t="s">
        <v>19</v>
      </c>
      <c r="R4" t="s">
        <v>19</v>
      </c>
      <c r="S4" t="s">
        <v>19</v>
      </c>
      <c r="T4" t="s">
        <v>19</v>
      </c>
      <c r="U4">
        <v>131.55000000000001</v>
      </c>
      <c r="V4">
        <v>943699000</v>
      </c>
      <c r="W4" t="s">
        <v>3051</v>
      </c>
      <c r="X4" t="s">
        <v>3042</v>
      </c>
      <c r="Y4" t="s">
        <v>3043</v>
      </c>
      <c r="Z4">
        <v>0</v>
      </c>
      <c r="AA4" t="s">
        <v>19</v>
      </c>
      <c r="AB4">
        <v>1500000263658000</v>
      </c>
      <c r="AC4" t="s">
        <v>3052</v>
      </c>
      <c r="AD4" t="s">
        <v>26</v>
      </c>
      <c r="AE4">
        <v>1</v>
      </c>
      <c r="AF4">
        <v>0</v>
      </c>
      <c r="AG4">
        <v>50645842</v>
      </c>
      <c r="AH4" t="s">
        <v>3045</v>
      </c>
      <c r="AI4" s="3">
        <v>45343</v>
      </c>
      <c r="AJ4">
        <v>0</v>
      </c>
      <c r="AK4">
        <v>0</v>
      </c>
      <c r="AL4">
        <v>15</v>
      </c>
      <c r="AM4">
        <v>131.55000000000001</v>
      </c>
      <c r="AP4" t="s">
        <v>3046</v>
      </c>
      <c r="AQ4">
        <v>0</v>
      </c>
      <c r="AR4" t="s">
        <v>19</v>
      </c>
      <c r="AS4">
        <v>0</v>
      </c>
      <c r="AT4">
        <v>0</v>
      </c>
      <c r="AU4">
        <v>0</v>
      </c>
      <c r="AV4">
        <v>0</v>
      </c>
      <c r="AW4">
        <v>45894</v>
      </c>
      <c r="AX4" t="s">
        <v>436</v>
      </c>
      <c r="AY4">
        <v>33796</v>
      </c>
      <c r="AZ4">
        <v>15</v>
      </c>
      <c r="BA4" t="s">
        <v>19</v>
      </c>
      <c r="BB4" t="s">
        <v>21</v>
      </c>
    </row>
    <row r="5" spans="1:54" x14ac:dyDescent="0.25">
      <c r="A5" s="1">
        <v>45343.60833333333</v>
      </c>
      <c r="B5" t="s">
        <v>3042</v>
      </c>
      <c r="C5" t="s">
        <v>3043</v>
      </c>
      <c r="D5">
        <v>0</v>
      </c>
      <c r="E5">
        <v>15</v>
      </c>
      <c r="F5">
        <v>8.65</v>
      </c>
      <c r="G5">
        <v>0</v>
      </c>
      <c r="H5" t="s">
        <v>19</v>
      </c>
      <c r="I5">
        <v>45894</v>
      </c>
      <c r="K5" t="s">
        <v>26</v>
      </c>
      <c r="L5">
        <v>1</v>
      </c>
      <c r="M5" s="3">
        <v>45343</v>
      </c>
      <c r="N5" t="s">
        <v>436</v>
      </c>
      <c r="O5" t="s">
        <v>21</v>
      </c>
      <c r="P5" t="s">
        <v>19</v>
      </c>
      <c r="R5" t="s">
        <v>19</v>
      </c>
      <c r="S5" t="s">
        <v>19</v>
      </c>
      <c r="T5" t="s">
        <v>24</v>
      </c>
      <c r="U5">
        <v>135.55000000000001</v>
      </c>
      <c r="V5">
        <v>943699019</v>
      </c>
      <c r="W5" t="s">
        <v>3053</v>
      </c>
      <c r="X5" t="s">
        <v>3049</v>
      </c>
      <c r="Y5" t="s">
        <v>3043</v>
      </c>
      <c r="Z5">
        <v>0</v>
      </c>
      <c r="AA5" t="s">
        <v>19</v>
      </c>
      <c r="AB5">
        <v>1500000263992930</v>
      </c>
      <c r="AC5" t="s">
        <v>3054</v>
      </c>
      <c r="AD5" t="s">
        <v>26</v>
      </c>
      <c r="AE5">
        <v>1</v>
      </c>
      <c r="AF5">
        <v>0</v>
      </c>
      <c r="AG5">
        <v>50645842</v>
      </c>
      <c r="AH5" t="s">
        <v>3045</v>
      </c>
      <c r="AI5" s="3">
        <v>45343</v>
      </c>
      <c r="AJ5">
        <v>0</v>
      </c>
      <c r="AK5">
        <v>0</v>
      </c>
      <c r="AL5">
        <v>15</v>
      </c>
      <c r="AM5">
        <v>0</v>
      </c>
      <c r="AO5">
        <v>202402210103113</v>
      </c>
      <c r="AP5" t="s">
        <v>3046</v>
      </c>
      <c r="AQ5">
        <v>0</v>
      </c>
      <c r="AR5" t="s">
        <v>19</v>
      </c>
      <c r="AS5">
        <v>0</v>
      </c>
      <c r="AT5">
        <v>0</v>
      </c>
      <c r="AU5">
        <v>0</v>
      </c>
      <c r="AV5">
        <v>0</v>
      </c>
      <c r="AW5">
        <v>45894</v>
      </c>
      <c r="AX5" t="s">
        <v>436</v>
      </c>
      <c r="AY5">
        <v>34450</v>
      </c>
      <c r="AZ5">
        <v>15</v>
      </c>
      <c r="BA5" t="s">
        <v>19</v>
      </c>
      <c r="BB5" t="s">
        <v>21</v>
      </c>
    </row>
    <row r="6" spans="1:54" x14ac:dyDescent="0.25">
      <c r="A6" s="1">
        <v>45343.60833333333</v>
      </c>
      <c r="B6" t="s">
        <v>3042</v>
      </c>
      <c r="C6" t="s">
        <v>3043</v>
      </c>
      <c r="D6">
        <v>0</v>
      </c>
      <c r="E6">
        <v>15</v>
      </c>
      <c r="F6">
        <v>39.799999999999997</v>
      </c>
      <c r="G6">
        <v>0</v>
      </c>
      <c r="H6" t="s">
        <v>19</v>
      </c>
      <c r="I6">
        <v>45889</v>
      </c>
      <c r="K6" t="s">
        <v>26</v>
      </c>
      <c r="L6">
        <v>1</v>
      </c>
      <c r="M6" s="3">
        <v>45343</v>
      </c>
      <c r="N6" t="s">
        <v>430</v>
      </c>
      <c r="O6" t="s">
        <v>21</v>
      </c>
      <c r="P6" t="s">
        <v>19</v>
      </c>
      <c r="R6" t="s">
        <v>19</v>
      </c>
      <c r="S6" t="s">
        <v>19</v>
      </c>
      <c r="T6" t="s">
        <v>19</v>
      </c>
      <c r="U6">
        <v>88.75</v>
      </c>
      <c r="V6">
        <v>943704408</v>
      </c>
      <c r="W6" t="s">
        <v>3055</v>
      </c>
      <c r="X6" t="s">
        <v>3042</v>
      </c>
      <c r="Y6" t="s">
        <v>3043</v>
      </c>
      <c r="Z6">
        <v>0</v>
      </c>
      <c r="AA6" t="s">
        <v>19</v>
      </c>
      <c r="AB6">
        <v>1500000363112910</v>
      </c>
      <c r="AC6" t="s">
        <v>3056</v>
      </c>
      <c r="AD6" t="s">
        <v>26</v>
      </c>
      <c r="AE6">
        <v>1</v>
      </c>
      <c r="AF6">
        <v>0</v>
      </c>
      <c r="AG6">
        <v>50645842</v>
      </c>
      <c r="AH6" t="s">
        <v>3045</v>
      </c>
      <c r="AI6" s="3">
        <v>45343</v>
      </c>
      <c r="AJ6">
        <v>0</v>
      </c>
      <c r="AK6">
        <v>0</v>
      </c>
      <c r="AL6">
        <v>15</v>
      </c>
      <c r="AM6">
        <v>89.15</v>
      </c>
      <c r="AP6" t="s">
        <v>3046</v>
      </c>
      <c r="AQ6">
        <v>0</v>
      </c>
      <c r="AR6" t="s">
        <v>19</v>
      </c>
      <c r="AS6">
        <v>0</v>
      </c>
      <c r="AT6">
        <v>0</v>
      </c>
      <c r="AU6">
        <v>0</v>
      </c>
      <c r="AV6">
        <v>0</v>
      </c>
      <c r="AW6">
        <v>45888</v>
      </c>
      <c r="AX6" t="s">
        <v>428</v>
      </c>
      <c r="AY6">
        <v>33796</v>
      </c>
      <c r="AZ6">
        <v>15</v>
      </c>
      <c r="BA6" t="s">
        <v>19</v>
      </c>
      <c r="BB6" t="s">
        <v>21</v>
      </c>
    </row>
    <row r="7" spans="1:54" x14ac:dyDescent="0.25">
      <c r="A7" s="1">
        <v>45343.606944444444</v>
      </c>
      <c r="B7" t="s">
        <v>3049</v>
      </c>
      <c r="C7" t="s">
        <v>3043</v>
      </c>
      <c r="D7">
        <v>0</v>
      </c>
      <c r="E7">
        <v>15</v>
      </c>
      <c r="F7">
        <v>0</v>
      </c>
      <c r="G7">
        <v>0</v>
      </c>
      <c r="H7" t="s">
        <v>19</v>
      </c>
      <c r="I7">
        <v>45888</v>
      </c>
      <c r="K7" t="s">
        <v>26</v>
      </c>
      <c r="L7">
        <v>1</v>
      </c>
      <c r="M7" s="3">
        <v>45343</v>
      </c>
      <c r="N7" t="s">
        <v>428</v>
      </c>
      <c r="O7" t="s">
        <v>21</v>
      </c>
      <c r="P7" t="s">
        <v>24</v>
      </c>
      <c r="R7" t="s">
        <v>19</v>
      </c>
      <c r="S7" t="s">
        <v>19</v>
      </c>
      <c r="T7" t="s">
        <v>24</v>
      </c>
      <c r="U7">
        <v>90.15</v>
      </c>
      <c r="V7">
        <v>943704445</v>
      </c>
      <c r="W7" t="s">
        <v>3057</v>
      </c>
      <c r="X7" t="s">
        <v>3049</v>
      </c>
      <c r="Y7" t="s">
        <v>3043</v>
      </c>
      <c r="Z7">
        <v>0</v>
      </c>
      <c r="AA7" t="s">
        <v>19</v>
      </c>
      <c r="AB7">
        <v>1500000363696200</v>
      </c>
      <c r="AC7" t="s">
        <v>3058</v>
      </c>
      <c r="AD7" t="s">
        <v>26</v>
      </c>
      <c r="AE7">
        <v>1</v>
      </c>
      <c r="AF7">
        <v>0</v>
      </c>
      <c r="AG7">
        <v>50645842</v>
      </c>
      <c r="AH7" t="s">
        <v>3045</v>
      </c>
      <c r="AI7" s="3">
        <v>45343</v>
      </c>
      <c r="AJ7">
        <v>0</v>
      </c>
      <c r="AK7">
        <v>0</v>
      </c>
      <c r="AL7">
        <v>15</v>
      </c>
      <c r="AM7">
        <v>0</v>
      </c>
      <c r="AO7">
        <v>202402210234244</v>
      </c>
      <c r="AP7" t="s">
        <v>3046</v>
      </c>
      <c r="AQ7">
        <v>0</v>
      </c>
      <c r="AR7" t="s">
        <v>19</v>
      </c>
      <c r="AS7">
        <v>0</v>
      </c>
      <c r="AT7">
        <v>0</v>
      </c>
      <c r="AU7">
        <v>0</v>
      </c>
      <c r="AV7">
        <v>0</v>
      </c>
      <c r="AW7">
        <v>45888</v>
      </c>
      <c r="AX7" t="s">
        <v>428</v>
      </c>
      <c r="AY7">
        <v>33796</v>
      </c>
      <c r="AZ7">
        <v>15</v>
      </c>
      <c r="BA7" t="s">
        <v>19</v>
      </c>
      <c r="BB7" t="s">
        <v>21</v>
      </c>
    </row>
    <row r="8" spans="1:54" x14ac:dyDescent="0.25">
      <c r="A8" s="1">
        <v>45343.606249999997</v>
      </c>
      <c r="B8" t="s">
        <v>3042</v>
      </c>
      <c r="C8" t="s">
        <v>3043</v>
      </c>
      <c r="D8">
        <v>0</v>
      </c>
      <c r="E8">
        <v>15</v>
      </c>
      <c r="F8">
        <v>89.15</v>
      </c>
      <c r="G8">
        <v>0</v>
      </c>
      <c r="H8" t="s">
        <v>19</v>
      </c>
      <c r="I8">
        <v>45888</v>
      </c>
      <c r="K8" t="s">
        <v>26</v>
      </c>
      <c r="L8">
        <v>1</v>
      </c>
      <c r="M8" s="3">
        <v>45343</v>
      </c>
      <c r="N8" t="s">
        <v>428</v>
      </c>
      <c r="O8" t="s">
        <v>21</v>
      </c>
      <c r="P8" t="s">
        <v>19</v>
      </c>
      <c r="R8" t="s">
        <v>19</v>
      </c>
      <c r="S8" t="s">
        <v>19</v>
      </c>
      <c r="T8" t="s">
        <v>19</v>
      </c>
      <c r="U8">
        <v>8.5</v>
      </c>
      <c r="V8">
        <v>943704600</v>
      </c>
      <c r="W8" t="s">
        <v>3059</v>
      </c>
      <c r="X8" t="s">
        <v>3042</v>
      </c>
      <c r="Y8" t="s">
        <v>3043</v>
      </c>
      <c r="Z8">
        <v>0</v>
      </c>
      <c r="AA8" t="s">
        <v>19</v>
      </c>
      <c r="AB8">
        <v>1500000365980230</v>
      </c>
      <c r="AC8" t="s">
        <v>3060</v>
      </c>
      <c r="AD8" t="s">
        <v>26</v>
      </c>
      <c r="AE8">
        <v>1</v>
      </c>
      <c r="AF8">
        <v>0</v>
      </c>
      <c r="AG8">
        <v>50645842</v>
      </c>
      <c r="AH8" t="s">
        <v>3045</v>
      </c>
      <c r="AI8" s="3">
        <v>45343</v>
      </c>
      <c r="AJ8">
        <v>0</v>
      </c>
      <c r="AK8">
        <v>0</v>
      </c>
      <c r="AL8">
        <v>15</v>
      </c>
      <c r="AM8">
        <v>8.65</v>
      </c>
      <c r="AP8" t="s">
        <v>3046</v>
      </c>
      <c r="AQ8">
        <v>0</v>
      </c>
      <c r="AR8" t="s">
        <v>19</v>
      </c>
      <c r="AS8">
        <v>0</v>
      </c>
      <c r="AT8">
        <v>0</v>
      </c>
      <c r="AU8">
        <v>0</v>
      </c>
      <c r="AV8">
        <v>0</v>
      </c>
      <c r="AW8">
        <v>45894</v>
      </c>
      <c r="AX8" t="s">
        <v>436</v>
      </c>
      <c r="AY8">
        <v>33796</v>
      </c>
      <c r="AZ8">
        <v>15</v>
      </c>
      <c r="BA8" t="s">
        <v>19</v>
      </c>
      <c r="BB8" t="s">
        <v>21</v>
      </c>
    </row>
    <row r="9" spans="1:54" x14ac:dyDescent="0.25">
      <c r="A9" s="1">
        <v>45343.543749999997</v>
      </c>
      <c r="B9" t="s">
        <v>3049</v>
      </c>
      <c r="C9" t="s">
        <v>3043</v>
      </c>
      <c r="D9">
        <v>0</v>
      </c>
      <c r="E9">
        <v>15</v>
      </c>
      <c r="F9">
        <v>0</v>
      </c>
      <c r="G9">
        <v>0</v>
      </c>
      <c r="H9" t="s">
        <v>19</v>
      </c>
      <c r="I9">
        <v>45894</v>
      </c>
      <c r="K9" t="s">
        <v>26</v>
      </c>
      <c r="L9">
        <v>1</v>
      </c>
      <c r="M9" s="3">
        <v>45343</v>
      </c>
      <c r="N9" t="s">
        <v>436</v>
      </c>
      <c r="O9" t="s">
        <v>21</v>
      </c>
      <c r="P9" t="s">
        <v>24</v>
      </c>
      <c r="R9" t="s">
        <v>19</v>
      </c>
      <c r="S9" t="s">
        <v>19</v>
      </c>
      <c r="T9" t="s">
        <v>19</v>
      </c>
      <c r="U9">
        <v>39.25</v>
      </c>
      <c r="V9">
        <v>943704603</v>
      </c>
      <c r="W9" t="s">
        <v>3061</v>
      </c>
      <c r="X9" t="s">
        <v>3042</v>
      </c>
      <c r="Y9" t="s">
        <v>3043</v>
      </c>
      <c r="Z9">
        <v>0</v>
      </c>
      <c r="AA9" t="s">
        <v>19</v>
      </c>
      <c r="AB9">
        <v>1700000353391740</v>
      </c>
      <c r="AC9" t="s">
        <v>3062</v>
      </c>
      <c r="AD9" t="s">
        <v>26</v>
      </c>
      <c r="AE9">
        <v>1</v>
      </c>
      <c r="AF9">
        <v>0</v>
      </c>
      <c r="AG9">
        <v>50645842</v>
      </c>
      <c r="AH9" t="s">
        <v>3045</v>
      </c>
      <c r="AI9" s="3">
        <v>45343</v>
      </c>
      <c r="AJ9">
        <v>0</v>
      </c>
      <c r="AK9">
        <v>0</v>
      </c>
      <c r="AL9">
        <v>15</v>
      </c>
      <c r="AM9">
        <v>39.799999999999997</v>
      </c>
      <c r="AP9" t="s">
        <v>3046</v>
      </c>
      <c r="AQ9">
        <v>0</v>
      </c>
      <c r="AR9" t="s">
        <v>19</v>
      </c>
      <c r="AS9">
        <v>0</v>
      </c>
      <c r="AT9">
        <v>0</v>
      </c>
      <c r="AU9">
        <v>0</v>
      </c>
      <c r="AV9">
        <v>0</v>
      </c>
      <c r="AW9">
        <v>45889</v>
      </c>
      <c r="AX9" t="s">
        <v>430</v>
      </c>
      <c r="AY9">
        <v>34450</v>
      </c>
      <c r="AZ9">
        <v>15</v>
      </c>
      <c r="BA9" t="s">
        <v>19</v>
      </c>
      <c r="BB9" t="s">
        <v>21</v>
      </c>
    </row>
    <row r="10" spans="1:54" x14ac:dyDescent="0.25">
      <c r="A10" s="1">
        <v>45343.543055555558</v>
      </c>
      <c r="B10" t="s">
        <v>3042</v>
      </c>
      <c r="C10" t="s">
        <v>3043</v>
      </c>
      <c r="D10">
        <v>0</v>
      </c>
      <c r="E10">
        <v>15</v>
      </c>
      <c r="F10">
        <v>131.55000000000001</v>
      </c>
      <c r="G10">
        <v>0</v>
      </c>
      <c r="H10" t="s">
        <v>19</v>
      </c>
      <c r="I10">
        <v>45894</v>
      </c>
      <c r="K10" t="s">
        <v>26</v>
      </c>
      <c r="L10">
        <v>1</v>
      </c>
      <c r="M10" s="3">
        <v>45343</v>
      </c>
      <c r="N10" t="s">
        <v>436</v>
      </c>
      <c r="O10" t="s">
        <v>21</v>
      </c>
      <c r="P10" t="s">
        <v>19</v>
      </c>
      <c r="R10" t="s">
        <v>19</v>
      </c>
      <c r="S10" t="s">
        <v>19</v>
      </c>
      <c r="T10" t="s">
        <v>19</v>
      </c>
      <c r="U10">
        <v>0</v>
      </c>
      <c r="V10">
        <v>943704983</v>
      </c>
      <c r="W10" t="s">
        <v>3063</v>
      </c>
      <c r="X10" t="s">
        <v>3049</v>
      </c>
      <c r="Y10" t="s">
        <v>3043</v>
      </c>
      <c r="Z10">
        <v>0</v>
      </c>
      <c r="AA10" t="s">
        <v>19</v>
      </c>
      <c r="AB10">
        <v>1700000358904660</v>
      </c>
      <c r="AC10" t="s">
        <v>3064</v>
      </c>
      <c r="AD10" t="s">
        <v>26</v>
      </c>
      <c r="AE10">
        <v>1</v>
      </c>
      <c r="AF10">
        <v>15</v>
      </c>
      <c r="AG10">
        <v>50645842</v>
      </c>
      <c r="AH10" t="s">
        <v>3065</v>
      </c>
      <c r="AI10" s="3">
        <v>45343</v>
      </c>
      <c r="AJ10">
        <v>0</v>
      </c>
      <c r="AK10">
        <v>15</v>
      </c>
      <c r="AL10">
        <v>15</v>
      </c>
      <c r="AM10">
        <v>70</v>
      </c>
      <c r="AO10">
        <v>202402210241246</v>
      </c>
      <c r="AP10" t="s">
        <v>20</v>
      </c>
      <c r="AQ10">
        <v>0</v>
      </c>
      <c r="AR10" t="s">
        <v>19</v>
      </c>
      <c r="AS10">
        <v>0</v>
      </c>
      <c r="AT10">
        <v>0</v>
      </c>
      <c r="AU10">
        <v>0</v>
      </c>
      <c r="AV10">
        <v>0</v>
      </c>
      <c r="AW10">
        <v>45889</v>
      </c>
      <c r="AX10" t="s">
        <v>430</v>
      </c>
      <c r="AY10">
        <v>34450</v>
      </c>
      <c r="AZ10">
        <v>0</v>
      </c>
      <c r="BA10" t="s">
        <v>19</v>
      </c>
      <c r="BB10" t="s">
        <v>21</v>
      </c>
    </row>
    <row r="11" spans="1:54" x14ac:dyDescent="0.25">
      <c r="A11" s="1">
        <v>45343.534722222219</v>
      </c>
      <c r="B11" t="s">
        <v>3049</v>
      </c>
      <c r="C11" t="s">
        <v>3043</v>
      </c>
      <c r="D11">
        <v>0</v>
      </c>
      <c r="E11">
        <v>15</v>
      </c>
      <c r="F11">
        <v>0</v>
      </c>
      <c r="G11">
        <v>0</v>
      </c>
      <c r="H11" t="s">
        <v>19</v>
      </c>
      <c r="I11">
        <v>45894</v>
      </c>
      <c r="K11" t="s">
        <v>26</v>
      </c>
      <c r="L11">
        <v>1</v>
      </c>
      <c r="M11" s="3">
        <v>45343</v>
      </c>
      <c r="N11" t="s">
        <v>436</v>
      </c>
      <c r="O11" t="s">
        <v>21</v>
      </c>
      <c r="P11" t="s">
        <v>24</v>
      </c>
      <c r="R11" t="s">
        <v>19</v>
      </c>
      <c r="S11" t="s">
        <v>19</v>
      </c>
      <c r="T11" t="s">
        <v>24</v>
      </c>
      <c r="U11">
        <v>23.6</v>
      </c>
      <c r="V11">
        <v>943705527</v>
      </c>
      <c r="W11" t="s">
        <v>3066</v>
      </c>
      <c r="X11" t="s">
        <v>3049</v>
      </c>
      <c r="Y11" t="s">
        <v>3043</v>
      </c>
      <c r="Z11">
        <v>0</v>
      </c>
      <c r="AA11" t="s">
        <v>19</v>
      </c>
      <c r="AB11">
        <v>1700000368433260</v>
      </c>
      <c r="AC11" t="s">
        <v>3067</v>
      </c>
      <c r="AD11" t="s">
        <v>26</v>
      </c>
      <c r="AE11">
        <v>1</v>
      </c>
      <c r="AF11">
        <v>0</v>
      </c>
      <c r="AG11">
        <v>50645842</v>
      </c>
      <c r="AH11" t="s">
        <v>3045</v>
      </c>
      <c r="AI11" s="3">
        <v>45343</v>
      </c>
      <c r="AJ11">
        <v>0</v>
      </c>
      <c r="AK11">
        <v>0</v>
      </c>
      <c r="AL11">
        <v>15</v>
      </c>
      <c r="AM11">
        <v>0</v>
      </c>
      <c r="AO11">
        <v>202402210248547</v>
      </c>
      <c r="AP11" t="s">
        <v>3046</v>
      </c>
      <c r="AQ11">
        <v>0</v>
      </c>
      <c r="AR11" t="s">
        <v>19</v>
      </c>
      <c r="AS11">
        <v>0</v>
      </c>
      <c r="AT11">
        <v>0</v>
      </c>
      <c r="AU11">
        <v>0</v>
      </c>
      <c r="AV11">
        <v>0</v>
      </c>
      <c r="AW11">
        <v>45889</v>
      </c>
      <c r="AX11" t="s">
        <v>430</v>
      </c>
      <c r="AY11">
        <v>34450</v>
      </c>
      <c r="AZ11">
        <v>15</v>
      </c>
      <c r="BA11" t="s">
        <v>19</v>
      </c>
      <c r="BB11" t="s">
        <v>21</v>
      </c>
    </row>
    <row r="12" spans="1:54" x14ac:dyDescent="0.25">
      <c r="A12" s="1">
        <v>45343.527083333334</v>
      </c>
      <c r="B12" t="s">
        <v>3042</v>
      </c>
      <c r="C12" t="s">
        <v>3043</v>
      </c>
      <c r="D12">
        <v>0</v>
      </c>
      <c r="E12">
        <v>15</v>
      </c>
      <c r="F12">
        <v>74.5</v>
      </c>
      <c r="G12">
        <v>0</v>
      </c>
      <c r="H12" t="s">
        <v>19</v>
      </c>
      <c r="I12">
        <v>45894</v>
      </c>
      <c r="K12" t="s">
        <v>26</v>
      </c>
      <c r="L12">
        <v>1</v>
      </c>
      <c r="M12" s="3">
        <v>45343</v>
      </c>
      <c r="N12" t="s">
        <v>436</v>
      </c>
      <c r="O12" t="s">
        <v>21</v>
      </c>
      <c r="P12" t="s">
        <v>19</v>
      </c>
      <c r="R12" t="s">
        <v>19</v>
      </c>
      <c r="S12" t="s">
        <v>19</v>
      </c>
      <c r="T12" t="s">
        <v>24</v>
      </c>
      <c r="U12">
        <v>5.9</v>
      </c>
      <c r="V12">
        <v>943705550</v>
      </c>
      <c r="W12" t="s">
        <v>3068</v>
      </c>
      <c r="X12" t="s">
        <v>3049</v>
      </c>
      <c r="Y12" t="s">
        <v>3043</v>
      </c>
      <c r="Z12">
        <v>0</v>
      </c>
      <c r="AA12" t="s">
        <v>19</v>
      </c>
      <c r="AB12">
        <v>1500000380439230</v>
      </c>
      <c r="AC12" t="s">
        <v>3069</v>
      </c>
      <c r="AD12" t="s">
        <v>26</v>
      </c>
      <c r="AE12">
        <v>1</v>
      </c>
      <c r="AF12">
        <v>0</v>
      </c>
      <c r="AG12">
        <v>50645842</v>
      </c>
      <c r="AH12" t="s">
        <v>3045</v>
      </c>
      <c r="AI12" s="3">
        <v>45343</v>
      </c>
      <c r="AJ12">
        <v>0</v>
      </c>
      <c r="AK12">
        <v>0</v>
      </c>
      <c r="AL12">
        <v>15</v>
      </c>
      <c r="AM12">
        <v>0</v>
      </c>
      <c r="AO12">
        <v>202402210249098</v>
      </c>
      <c r="AP12" t="s">
        <v>3046</v>
      </c>
      <c r="AQ12">
        <v>0</v>
      </c>
      <c r="AR12" t="s">
        <v>19</v>
      </c>
      <c r="AS12">
        <v>0</v>
      </c>
      <c r="AT12">
        <v>0</v>
      </c>
      <c r="AU12">
        <v>0</v>
      </c>
      <c r="AV12">
        <v>0</v>
      </c>
      <c r="AW12">
        <v>45894</v>
      </c>
      <c r="AX12" t="s">
        <v>436</v>
      </c>
      <c r="AY12">
        <v>34450</v>
      </c>
      <c r="AZ12">
        <v>15</v>
      </c>
      <c r="BA12" t="s">
        <v>19</v>
      </c>
      <c r="BB1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468"/>
  <sheetViews>
    <sheetView topLeftCell="B1" workbookViewId="0">
      <selection activeCell="B1" sqref="A1:XFD1048576"/>
    </sheetView>
  </sheetViews>
  <sheetFormatPr defaultRowHeight="15" x14ac:dyDescent="0.25"/>
  <cols>
    <col min="4" max="4" width="33" bestFit="1" customWidth="1"/>
    <col min="6" max="6" width="15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</row>
    <row r="2" spans="1:24" x14ac:dyDescent="0.25">
      <c r="A2" t="s">
        <v>19</v>
      </c>
      <c r="B2" t="s">
        <v>26</v>
      </c>
      <c r="C2">
        <v>47827</v>
      </c>
      <c r="D2" t="s">
        <v>30</v>
      </c>
      <c r="E2" t="s">
        <v>28</v>
      </c>
      <c r="F2" s="1">
        <v>45343.604166666664</v>
      </c>
      <c r="G2" t="s">
        <v>31</v>
      </c>
      <c r="H2">
        <v>30000</v>
      </c>
      <c r="I2" t="s">
        <v>750</v>
      </c>
      <c r="J2" s="1" t="s">
        <v>21</v>
      </c>
      <c r="K2" t="s">
        <v>30</v>
      </c>
      <c r="L2">
        <v>15</v>
      </c>
      <c r="M2" t="s">
        <v>24</v>
      </c>
      <c r="N2">
        <v>900</v>
      </c>
      <c r="O2">
        <v>1</v>
      </c>
      <c r="P2" s="3">
        <v>45343</v>
      </c>
      <c r="Q2" t="s">
        <v>21</v>
      </c>
      <c r="R2">
        <v>0.05</v>
      </c>
      <c r="S2" t="s">
        <v>19</v>
      </c>
      <c r="T2" t="s">
        <v>32</v>
      </c>
      <c r="X2" s="1"/>
    </row>
    <row r="3" spans="1:24" x14ac:dyDescent="0.25">
      <c r="A3" t="s">
        <v>19</v>
      </c>
      <c r="B3" t="s">
        <v>26</v>
      </c>
      <c r="C3">
        <v>47826</v>
      </c>
      <c r="D3" t="s">
        <v>33</v>
      </c>
      <c r="E3" t="s">
        <v>28</v>
      </c>
      <c r="F3" s="1">
        <v>45343.604166666664</v>
      </c>
      <c r="G3" t="s">
        <v>34</v>
      </c>
      <c r="H3">
        <v>30000</v>
      </c>
      <c r="I3" t="s">
        <v>750</v>
      </c>
      <c r="J3" t="s">
        <v>21</v>
      </c>
      <c r="K3" t="s">
        <v>33</v>
      </c>
      <c r="L3">
        <v>15</v>
      </c>
      <c r="M3" t="s">
        <v>24</v>
      </c>
      <c r="N3">
        <v>900</v>
      </c>
      <c r="O3">
        <v>1</v>
      </c>
      <c r="P3" s="3">
        <v>45343</v>
      </c>
      <c r="Q3" t="s">
        <v>21</v>
      </c>
      <c r="R3">
        <v>0.05</v>
      </c>
      <c r="S3" t="s">
        <v>19</v>
      </c>
      <c r="T3" t="s">
        <v>35</v>
      </c>
      <c r="X3" s="1"/>
    </row>
    <row r="4" spans="1:24" x14ac:dyDescent="0.25">
      <c r="A4" t="s">
        <v>19</v>
      </c>
      <c r="B4" t="s">
        <v>26</v>
      </c>
      <c r="C4">
        <v>35183</v>
      </c>
      <c r="D4" t="s">
        <v>36</v>
      </c>
      <c r="E4" t="s">
        <v>28</v>
      </c>
      <c r="F4" s="1">
        <v>45343.604166666664</v>
      </c>
      <c r="G4" t="s">
        <v>31</v>
      </c>
      <c r="H4">
        <v>30500</v>
      </c>
      <c r="I4" t="s">
        <v>750</v>
      </c>
      <c r="J4" t="s">
        <v>21</v>
      </c>
      <c r="K4" t="s">
        <v>36</v>
      </c>
      <c r="L4">
        <v>15</v>
      </c>
      <c r="M4" t="s">
        <v>24</v>
      </c>
      <c r="N4">
        <v>900</v>
      </c>
      <c r="O4">
        <v>1</v>
      </c>
      <c r="P4" s="3">
        <v>45343</v>
      </c>
      <c r="Q4" t="s">
        <v>21</v>
      </c>
      <c r="R4">
        <v>0.05</v>
      </c>
      <c r="S4" t="s">
        <v>19</v>
      </c>
      <c r="T4" t="s">
        <v>37</v>
      </c>
      <c r="X4" s="1"/>
    </row>
    <row r="5" spans="1:24" x14ac:dyDescent="0.25">
      <c r="A5" t="s">
        <v>19</v>
      </c>
      <c r="B5" t="s">
        <v>26</v>
      </c>
      <c r="C5">
        <v>35177</v>
      </c>
      <c r="D5" t="s">
        <v>38</v>
      </c>
      <c r="E5" t="s">
        <v>28</v>
      </c>
      <c r="F5" s="1">
        <v>45343.604166666664</v>
      </c>
      <c r="G5" t="s">
        <v>34</v>
      </c>
      <c r="H5">
        <v>30500</v>
      </c>
      <c r="I5" t="s">
        <v>750</v>
      </c>
      <c r="J5" t="s">
        <v>21</v>
      </c>
      <c r="K5" t="s">
        <v>38</v>
      </c>
      <c r="L5">
        <v>15</v>
      </c>
      <c r="M5" t="s">
        <v>24</v>
      </c>
      <c r="N5">
        <v>900</v>
      </c>
      <c r="O5">
        <v>1</v>
      </c>
      <c r="P5" s="3">
        <v>45343</v>
      </c>
      <c r="Q5" t="s">
        <v>21</v>
      </c>
      <c r="R5">
        <v>0.05</v>
      </c>
      <c r="S5" t="s">
        <v>19</v>
      </c>
      <c r="T5" t="s">
        <v>39</v>
      </c>
      <c r="X5" s="1"/>
    </row>
    <row r="6" spans="1:24" x14ac:dyDescent="0.25">
      <c r="A6" t="s">
        <v>19</v>
      </c>
      <c r="B6" t="s">
        <v>26</v>
      </c>
      <c r="C6">
        <v>42249</v>
      </c>
      <c r="D6" t="s">
        <v>40</v>
      </c>
      <c r="E6" t="s">
        <v>28</v>
      </c>
      <c r="F6" s="1">
        <v>45343.604166666664</v>
      </c>
      <c r="G6" t="s">
        <v>34</v>
      </c>
      <c r="H6">
        <v>31000</v>
      </c>
      <c r="I6" t="s">
        <v>750</v>
      </c>
      <c r="J6" t="s">
        <v>21</v>
      </c>
      <c r="K6" t="s">
        <v>40</v>
      </c>
      <c r="L6">
        <v>15</v>
      </c>
      <c r="M6" t="s">
        <v>24</v>
      </c>
      <c r="N6">
        <v>900</v>
      </c>
      <c r="O6">
        <v>1</v>
      </c>
      <c r="P6" s="3">
        <v>45343</v>
      </c>
      <c r="Q6" t="s">
        <v>21</v>
      </c>
      <c r="R6">
        <v>0.05</v>
      </c>
      <c r="S6" t="s">
        <v>19</v>
      </c>
      <c r="T6" t="s">
        <v>41</v>
      </c>
      <c r="X6" s="1"/>
    </row>
    <row r="7" spans="1:24" x14ac:dyDescent="0.25">
      <c r="A7" t="s">
        <v>19</v>
      </c>
      <c r="B7" t="s">
        <v>26</v>
      </c>
      <c r="C7">
        <v>42250</v>
      </c>
      <c r="D7" t="s">
        <v>42</v>
      </c>
      <c r="E7" t="s">
        <v>28</v>
      </c>
      <c r="F7" s="1">
        <v>45343.604166666664</v>
      </c>
      <c r="G7" t="s">
        <v>31</v>
      </c>
      <c r="H7">
        <v>31000</v>
      </c>
      <c r="I7" t="s">
        <v>750</v>
      </c>
      <c r="J7" t="s">
        <v>21</v>
      </c>
      <c r="K7" t="s">
        <v>42</v>
      </c>
      <c r="L7">
        <v>15</v>
      </c>
      <c r="M7" t="s">
        <v>24</v>
      </c>
      <c r="N7">
        <v>900</v>
      </c>
      <c r="O7">
        <v>1</v>
      </c>
      <c r="P7" s="3">
        <v>45343</v>
      </c>
      <c r="Q7" t="s">
        <v>21</v>
      </c>
      <c r="R7">
        <v>0.05</v>
      </c>
      <c r="S7" t="s">
        <v>19</v>
      </c>
      <c r="T7" t="s">
        <v>43</v>
      </c>
      <c r="X7" s="1"/>
    </row>
    <row r="8" spans="1:24" x14ac:dyDescent="0.25">
      <c r="A8" t="s">
        <v>19</v>
      </c>
      <c r="B8" t="s">
        <v>26</v>
      </c>
      <c r="C8">
        <v>42251</v>
      </c>
      <c r="D8" t="s">
        <v>44</v>
      </c>
      <c r="E8" t="s">
        <v>28</v>
      </c>
      <c r="F8" s="1">
        <v>45343.604166666664</v>
      </c>
      <c r="G8" t="s">
        <v>34</v>
      </c>
      <c r="H8">
        <v>31500</v>
      </c>
      <c r="I8" t="s">
        <v>750</v>
      </c>
      <c r="J8" t="s">
        <v>21</v>
      </c>
      <c r="K8" t="s">
        <v>44</v>
      </c>
      <c r="L8">
        <v>15</v>
      </c>
      <c r="M8" t="s">
        <v>24</v>
      </c>
      <c r="N8">
        <v>900</v>
      </c>
      <c r="O8">
        <v>1</v>
      </c>
      <c r="P8" s="3">
        <v>45343</v>
      </c>
      <c r="Q8" t="s">
        <v>21</v>
      </c>
      <c r="R8">
        <v>0.05</v>
      </c>
      <c r="S8" t="s">
        <v>19</v>
      </c>
      <c r="T8" t="s">
        <v>45</v>
      </c>
      <c r="X8" s="1"/>
    </row>
    <row r="9" spans="1:24" x14ac:dyDescent="0.25">
      <c r="A9" t="s">
        <v>19</v>
      </c>
      <c r="B9" t="s">
        <v>26</v>
      </c>
      <c r="C9">
        <v>42252</v>
      </c>
      <c r="D9" t="s">
        <v>46</v>
      </c>
      <c r="E9" t="s">
        <v>28</v>
      </c>
      <c r="F9" s="1">
        <v>45343.604166666664</v>
      </c>
      <c r="G9" t="s">
        <v>31</v>
      </c>
      <c r="H9">
        <v>31500</v>
      </c>
      <c r="I9" t="s">
        <v>750</v>
      </c>
      <c r="J9" t="s">
        <v>21</v>
      </c>
      <c r="K9" t="s">
        <v>46</v>
      </c>
      <c r="L9">
        <v>15</v>
      </c>
      <c r="M9" t="s">
        <v>24</v>
      </c>
      <c r="N9">
        <v>900</v>
      </c>
      <c r="O9">
        <v>1</v>
      </c>
      <c r="P9" s="3">
        <v>45343</v>
      </c>
      <c r="Q9" t="s">
        <v>21</v>
      </c>
      <c r="R9">
        <v>0.05</v>
      </c>
      <c r="S9" t="s">
        <v>19</v>
      </c>
      <c r="T9" t="s">
        <v>47</v>
      </c>
      <c r="X9" s="1"/>
    </row>
    <row r="10" spans="1:24" x14ac:dyDescent="0.25">
      <c r="A10" t="s">
        <v>19</v>
      </c>
      <c r="B10" t="s">
        <v>26</v>
      </c>
      <c r="C10">
        <v>42253</v>
      </c>
      <c r="D10" t="s">
        <v>48</v>
      </c>
      <c r="E10" t="s">
        <v>28</v>
      </c>
      <c r="F10" s="1">
        <v>45343.604166666664</v>
      </c>
      <c r="G10" t="s">
        <v>34</v>
      </c>
      <c r="H10">
        <v>32000</v>
      </c>
      <c r="I10" t="s">
        <v>750</v>
      </c>
      <c r="J10" t="s">
        <v>21</v>
      </c>
      <c r="K10" t="s">
        <v>48</v>
      </c>
      <c r="L10">
        <v>15</v>
      </c>
      <c r="M10" t="s">
        <v>24</v>
      </c>
      <c r="N10">
        <v>900</v>
      </c>
      <c r="O10">
        <v>1</v>
      </c>
      <c r="P10" s="3">
        <v>45343</v>
      </c>
      <c r="Q10" t="s">
        <v>21</v>
      </c>
      <c r="R10">
        <v>0.05</v>
      </c>
      <c r="S10" t="s">
        <v>19</v>
      </c>
      <c r="T10" t="s">
        <v>49</v>
      </c>
      <c r="X10" s="1"/>
    </row>
    <row r="11" spans="1:24" x14ac:dyDescent="0.25">
      <c r="A11" t="s">
        <v>19</v>
      </c>
      <c r="B11" t="s">
        <v>26</v>
      </c>
      <c r="C11">
        <v>42255</v>
      </c>
      <c r="D11" t="s">
        <v>50</v>
      </c>
      <c r="E11" t="s">
        <v>28</v>
      </c>
      <c r="F11" s="1">
        <v>45343.604166666664</v>
      </c>
      <c r="G11" t="s">
        <v>31</v>
      </c>
      <c r="H11">
        <v>32000</v>
      </c>
      <c r="I11" t="s">
        <v>750</v>
      </c>
      <c r="J11" t="s">
        <v>21</v>
      </c>
      <c r="K11" t="s">
        <v>50</v>
      </c>
      <c r="L11">
        <v>15</v>
      </c>
      <c r="M11" t="s">
        <v>24</v>
      </c>
      <c r="N11">
        <v>900</v>
      </c>
      <c r="O11">
        <v>1</v>
      </c>
      <c r="P11" s="3">
        <v>45343</v>
      </c>
      <c r="Q11" t="s">
        <v>21</v>
      </c>
      <c r="R11">
        <v>0.05</v>
      </c>
      <c r="S11" t="s">
        <v>19</v>
      </c>
      <c r="T11" t="s">
        <v>51</v>
      </c>
      <c r="X11" s="1"/>
    </row>
    <row r="12" spans="1:24" x14ac:dyDescent="0.25">
      <c r="A12" t="s">
        <v>19</v>
      </c>
      <c r="B12" t="s">
        <v>26</v>
      </c>
      <c r="C12">
        <v>42256</v>
      </c>
      <c r="D12" t="s">
        <v>52</v>
      </c>
      <c r="E12" t="s">
        <v>28</v>
      </c>
      <c r="F12" s="1">
        <v>45343.604166666664</v>
      </c>
      <c r="G12" t="s">
        <v>34</v>
      </c>
      <c r="H12">
        <v>32500</v>
      </c>
      <c r="I12" t="s">
        <v>750</v>
      </c>
      <c r="J12" t="s">
        <v>21</v>
      </c>
      <c r="K12" t="s">
        <v>52</v>
      </c>
      <c r="L12">
        <v>15</v>
      </c>
      <c r="M12" t="s">
        <v>24</v>
      </c>
      <c r="N12">
        <v>900</v>
      </c>
      <c r="O12">
        <v>1</v>
      </c>
      <c r="P12" s="3">
        <v>45343</v>
      </c>
      <c r="Q12" t="s">
        <v>21</v>
      </c>
      <c r="R12">
        <v>0.05</v>
      </c>
      <c r="S12" t="s">
        <v>19</v>
      </c>
      <c r="T12" t="s">
        <v>53</v>
      </c>
      <c r="X12" s="1"/>
    </row>
    <row r="13" spans="1:24" x14ac:dyDescent="0.25">
      <c r="A13" t="s">
        <v>19</v>
      </c>
      <c r="B13" t="s">
        <v>26</v>
      </c>
      <c r="C13">
        <v>42259</v>
      </c>
      <c r="D13" t="s">
        <v>54</v>
      </c>
      <c r="E13" t="s">
        <v>28</v>
      </c>
      <c r="F13" s="1">
        <v>45343.604166666664</v>
      </c>
      <c r="G13" t="s">
        <v>31</v>
      </c>
      <c r="H13">
        <v>32500</v>
      </c>
      <c r="I13" t="s">
        <v>750</v>
      </c>
      <c r="J13" t="s">
        <v>21</v>
      </c>
      <c r="K13" t="s">
        <v>54</v>
      </c>
      <c r="L13">
        <v>15</v>
      </c>
      <c r="M13" t="s">
        <v>24</v>
      </c>
      <c r="N13">
        <v>900</v>
      </c>
      <c r="O13">
        <v>1</v>
      </c>
      <c r="P13" s="3">
        <v>45343</v>
      </c>
      <c r="Q13" t="s">
        <v>21</v>
      </c>
      <c r="R13">
        <v>0.05</v>
      </c>
      <c r="S13" t="s">
        <v>19</v>
      </c>
      <c r="T13" t="s">
        <v>55</v>
      </c>
      <c r="X13" s="1"/>
    </row>
    <row r="14" spans="1:24" x14ac:dyDescent="0.25">
      <c r="A14" t="s">
        <v>19</v>
      </c>
      <c r="B14" t="s">
        <v>26</v>
      </c>
      <c r="C14">
        <v>42260</v>
      </c>
      <c r="D14" t="s">
        <v>56</v>
      </c>
      <c r="E14" t="s">
        <v>28</v>
      </c>
      <c r="F14" s="1">
        <v>45343.604166666664</v>
      </c>
      <c r="G14" t="s">
        <v>34</v>
      </c>
      <c r="H14">
        <v>33000</v>
      </c>
      <c r="I14" t="s">
        <v>750</v>
      </c>
      <c r="J14" t="s">
        <v>21</v>
      </c>
      <c r="K14" t="s">
        <v>56</v>
      </c>
      <c r="L14">
        <v>15</v>
      </c>
      <c r="M14" t="s">
        <v>24</v>
      </c>
      <c r="N14">
        <v>900</v>
      </c>
      <c r="O14">
        <v>1</v>
      </c>
      <c r="P14" s="3">
        <v>45343</v>
      </c>
      <c r="Q14" t="s">
        <v>21</v>
      </c>
      <c r="R14">
        <v>0.05</v>
      </c>
      <c r="S14" t="s">
        <v>19</v>
      </c>
      <c r="T14" t="s">
        <v>57</v>
      </c>
      <c r="X14" s="1"/>
    </row>
    <row r="15" spans="1:24" x14ac:dyDescent="0.25">
      <c r="A15" t="s">
        <v>19</v>
      </c>
      <c r="B15" t="s">
        <v>26</v>
      </c>
      <c r="C15">
        <v>42261</v>
      </c>
      <c r="D15" t="s">
        <v>58</v>
      </c>
      <c r="E15" t="s">
        <v>28</v>
      </c>
      <c r="F15" s="1">
        <v>45343.604166666664</v>
      </c>
      <c r="G15" t="s">
        <v>31</v>
      </c>
      <c r="H15">
        <v>33000</v>
      </c>
      <c r="I15" t="s">
        <v>750</v>
      </c>
      <c r="J15" t="s">
        <v>21</v>
      </c>
      <c r="K15" t="s">
        <v>58</v>
      </c>
      <c r="L15">
        <v>15</v>
      </c>
      <c r="M15" t="s">
        <v>24</v>
      </c>
      <c r="N15">
        <v>900</v>
      </c>
      <c r="O15">
        <v>1</v>
      </c>
      <c r="P15" s="3">
        <v>45343</v>
      </c>
      <c r="Q15" t="s">
        <v>21</v>
      </c>
      <c r="R15">
        <v>0.05</v>
      </c>
      <c r="S15" t="s">
        <v>19</v>
      </c>
      <c r="T15" t="s">
        <v>59</v>
      </c>
      <c r="X15" s="1"/>
    </row>
    <row r="16" spans="1:24" x14ac:dyDescent="0.25">
      <c r="A16" t="s">
        <v>19</v>
      </c>
      <c r="B16" t="s">
        <v>26</v>
      </c>
      <c r="C16">
        <v>42263</v>
      </c>
      <c r="D16" t="s">
        <v>60</v>
      </c>
      <c r="E16" t="s">
        <v>28</v>
      </c>
      <c r="F16" s="1">
        <v>45343.604166666664</v>
      </c>
      <c r="G16" t="s">
        <v>31</v>
      </c>
      <c r="H16">
        <v>33500</v>
      </c>
      <c r="I16" t="s">
        <v>750</v>
      </c>
      <c r="J16" t="s">
        <v>21</v>
      </c>
      <c r="K16" t="s">
        <v>60</v>
      </c>
      <c r="L16">
        <v>15</v>
      </c>
      <c r="M16" t="s">
        <v>24</v>
      </c>
      <c r="N16">
        <v>900</v>
      </c>
      <c r="O16">
        <v>1</v>
      </c>
      <c r="P16" s="3">
        <v>45343</v>
      </c>
      <c r="Q16" t="s">
        <v>21</v>
      </c>
      <c r="R16">
        <v>0.05</v>
      </c>
      <c r="S16" t="s">
        <v>19</v>
      </c>
      <c r="T16" t="s">
        <v>61</v>
      </c>
      <c r="X16" s="1"/>
    </row>
    <row r="17" spans="1:24" x14ac:dyDescent="0.25">
      <c r="A17" t="s">
        <v>19</v>
      </c>
      <c r="B17" t="s">
        <v>26</v>
      </c>
      <c r="C17">
        <v>42262</v>
      </c>
      <c r="D17" t="s">
        <v>62</v>
      </c>
      <c r="E17" t="s">
        <v>28</v>
      </c>
      <c r="F17" s="1">
        <v>45343.604166666664</v>
      </c>
      <c r="G17" t="s">
        <v>34</v>
      </c>
      <c r="H17">
        <v>33500</v>
      </c>
      <c r="I17" t="s">
        <v>750</v>
      </c>
      <c r="J17" t="s">
        <v>21</v>
      </c>
      <c r="K17" t="s">
        <v>62</v>
      </c>
      <c r="L17">
        <v>15</v>
      </c>
      <c r="M17" t="s">
        <v>24</v>
      </c>
      <c r="N17">
        <v>900</v>
      </c>
      <c r="O17">
        <v>1</v>
      </c>
      <c r="P17" s="3">
        <v>45343</v>
      </c>
      <c r="Q17" t="s">
        <v>21</v>
      </c>
      <c r="R17">
        <v>0.05</v>
      </c>
      <c r="S17" t="s">
        <v>19</v>
      </c>
      <c r="T17" t="s">
        <v>63</v>
      </c>
      <c r="X17" s="1"/>
    </row>
    <row r="18" spans="1:24" x14ac:dyDescent="0.25">
      <c r="A18" t="s">
        <v>19</v>
      </c>
      <c r="B18" t="s">
        <v>26</v>
      </c>
      <c r="C18">
        <v>42264</v>
      </c>
      <c r="D18" t="s">
        <v>64</v>
      </c>
      <c r="E18" t="s">
        <v>28</v>
      </c>
      <c r="F18" s="1">
        <v>45343.604166666664</v>
      </c>
      <c r="G18" t="s">
        <v>34</v>
      </c>
      <c r="H18">
        <v>34000</v>
      </c>
      <c r="I18" t="s">
        <v>750</v>
      </c>
      <c r="J18" t="s">
        <v>21</v>
      </c>
      <c r="K18" t="s">
        <v>64</v>
      </c>
      <c r="L18">
        <v>15</v>
      </c>
      <c r="M18" t="s">
        <v>24</v>
      </c>
      <c r="N18">
        <v>900</v>
      </c>
      <c r="O18">
        <v>1</v>
      </c>
      <c r="P18" s="3">
        <v>45343</v>
      </c>
      <c r="Q18" t="s">
        <v>21</v>
      </c>
      <c r="R18">
        <v>0.05</v>
      </c>
      <c r="S18" t="s">
        <v>19</v>
      </c>
      <c r="T18" t="s">
        <v>65</v>
      </c>
      <c r="X18" s="1"/>
    </row>
    <row r="19" spans="1:24" x14ac:dyDescent="0.25">
      <c r="A19" t="s">
        <v>19</v>
      </c>
      <c r="B19" t="s">
        <v>26</v>
      </c>
      <c r="C19">
        <v>42265</v>
      </c>
      <c r="D19" t="s">
        <v>66</v>
      </c>
      <c r="E19" t="s">
        <v>28</v>
      </c>
      <c r="F19" s="1">
        <v>45343.604166666664</v>
      </c>
      <c r="G19" t="s">
        <v>31</v>
      </c>
      <c r="H19">
        <v>34000</v>
      </c>
      <c r="I19" t="s">
        <v>750</v>
      </c>
      <c r="J19" t="s">
        <v>21</v>
      </c>
      <c r="K19" t="s">
        <v>66</v>
      </c>
      <c r="L19">
        <v>15</v>
      </c>
      <c r="M19" t="s">
        <v>24</v>
      </c>
      <c r="N19">
        <v>900</v>
      </c>
      <c r="O19">
        <v>1</v>
      </c>
      <c r="P19" s="3">
        <v>45343</v>
      </c>
      <c r="Q19" t="s">
        <v>21</v>
      </c>
      <c r="R19">
        <v>0.05</v>
      </c>
      <c r="S19" t="s">
        <v>19</v>
      </c>
      <c r="T19" t="s">
        <v>67</v>
      </c>
      <c r="X19" s="1"/>
    </row>
    <row r="20" spans="1:24" x14ac:dyDescent="0.25">
      <c r="A20" t="s">
        <v>19</v>
      </c>
      <c r="B20" t="s">
        <v>26</v>
      </c>
      <c r="C20">
        <v>42266</v>
      </c>
      <c r="D20" t="s">
        <v>68</v>
      </c>
      <c r="E20" t="s">
        <v>28</v>
      </c>
      <c r="F20" s="1">
        <v>45343.604166666664</v>
      </c>
      <c r="G20" t="s">
        <v>34</v>
      </c>
      <c r="H20">
        <v>34500</v>
      </c>
      <c r="I20" t="s">
        <v>750</v>
      </c>
      <c r="J20" t="s">
        <v>21</v>
      </c>
      <c r="K20" t="s">
        <v>68</v>
      </c>
      <c r="L20">
        <v>15</v>
      </c>
      <c r="M20" t="s">
        <v>24</v>
      </c>
      <c r="N20">
        <v>900</v>
      </c>
      <c r="O20">
        <v>1</v>
      </c>
      <c r="P20" s="3">
        <v>45343</v>
      </c>
      <c r="Q20" t="s">
        <v>21</v>
      </c>
      <c r="R20">
        <v>0.05</v>
      </c>
      <c r="S20" t="s">
        <v>19</v>
      </c>
      <c r="T20" t="s">
        <v>69</v>
      </c>
      <c r="X20" s="1"/>
    </row>
    <row r="21" spans="1:24" x14ac:dyDescent="0.25">
      <c r="A21" t="s">
        <v>19</v>
      </c>
      <c r="B21" t="s">
        <v>26</v>
      </c>
      <c r="C21">
        <v>42267</v>
      </c>
      <c r="D21" t="s">
        <v>70</v>
      </c>
      <c r="E21" t="s">
        <v>28</v>
      </c>
      <c r="F21" s="1">
        <v>45343.604166666664</v>
      </c>
      <c r="G21" t="s">
        <v>31</v>
      </c>
      <c r="H21">
        <v>34500</v>
      </c>
      <c r="I21" t="s">
        <v>750</v>
      </c>
      <c r="J21" t="s">
        <v>21</v>
      </c>
      <c r="K21" t="s">
        <v>70</v>
      </c>
      <c r="L21">
        <v>15</v>
      </c>
      <c r="M21" t="s">
        <v>24</v>
      </c>
      <c r="N21">
        <v>900</v>
      </c>
      <c r="O21">
        <v>1</v>
      </c>
      <c r="P21" s="3">
        <v>45343</v>
      </c>
      <c r="Q21" t="s">
        <v>21</v>
      </c>
      <c r="R21">
        <v>0.05</v>
      </c>
      <c r="S21" t="s">
        <v>19</v>
      </c>
      <c r="T21" t="s">
        <v>71</v>
      </c>
      <c r="X21" s="1"/>
    </row>
    <row r="22" spans="1:24" x14ac:dyDescent="0.25">
      <c r="A22" t="s">
        <v>19</v>
      </c>
      <c r="B22" t="s">
        <v>26</v>
      </c>
      <c r="C22">
        <v>42268</v>
      </c>
      <c r="D22" t="s">
        <v>72</v>
      </c>
      <c r="E22" t="s">
        <v>28</v>
      </c>
      <c r="F22" s="1">
        <v>45343.604166666664</v>
      </c>
      <c r="G22" t="s">
        <v>34</v>
      </c>
      <c r="H22">
        <v>35000</v>
      </c>
      <c r="I22" t="s">
        <v>750</v>
      </c>
      <c r="J22" t="s">
        <v>21</v>
      </c>
      <c r="K22" t="s">
        <v>72</v>
      </c>
      <c r="L22">
        <v>15</v>
      </c>
      <c r="M22" t="s">
        <v>24</v>
      </c>
      <c r="N22">
        <v>900</v>
      </c>
      <c r="O22">
        <v>1</v>
      </c>
      <c r="P22" s="3">
        <v>45343</v>
      </c>
      <c r="Q22" t="s">
        <v>21</v>
      </c>
      <c r="R22">
        <v>0.05</v>
      </c>
      <c r="S22" t="s">
        <v>19</v>
      </c>
      <c r="T22" t="s">
        <v>73</v>
      </c>
      <c r="X22" s="1"/>
    </row>
    <row r="23" spans="1:24" x14ac:dyDescent="0.25">
      <c r="A23" t="s">
        <v>19</v>
      </c>
      <c r="B23" t="s">
        <v>26</v>
      </c>
      <c r="C23">
        <v>42269</v>
      </c>
      <c r="D23" t="s">
        <v>74</v>
      </c>
      <c r="E23" t="s">
        <v>28</v>
      </c>
      <c r="F23" s="1">
        <v>45343.604166666664</v>
      </c>
      <c r="G23" t="s">
        <v>31</v>
      </c>
      <c r="H23">
        <v>35000</v>
      </c>
      <c r="I23" t="s">
        <v>750</v>
      </c>
      <c r="J23" t="s">
        <v>21</v>
      </c>
      <c r="K23" t="s">
        <v>74</v>
      </c>
      <c r="L23">
        <v>15</v>
      </c>
      <c r="M23" t="s">
        <v>24</v>
      </c>
      <c r="N23">
        <v>900</v>
      </c>
      <c r="O23">
        <v>1</v>
      </c>
      <c r="P23" s="3">
        <v>45343</v>
      </c>
      <c r="Q23" t="s">
        <v>21</v>
      </c>
      <c r="R23">
        <v>0.05</v>
      </c>
      <c r="S23" t="s">
        <v>19</v>
      </c>
      <c r="T23" t="s">
        <v>75</v>
      </c>
      <c r="X23" s="1"/>
    </row>
    <row r="24" spans="1:24" x14ac:dyDescent="0.25">
      <c r="A24" t="s">
        <v>19</v>
      </c>
      <c r="B24" t="s">
        <v>26</v>
      </c>
      <c r="C24">
        <v>42270</v>
      </c>
      <c r="D24" t="s">
        <v>76</v>
      </c>
      <c r="E24" t="s">
        <v>28</v>
      </c>
      <c r="F24" s="1">
        <v>45343.604166666664</v>
      </c>
      <c r="G24" t="s">
        <v>34</v>
      </c>
      <c r="H24">
        <v>35500</v>
      </c>
      <c r="I24" t="s">
        <v>750</v>
      </c>
      <c r="J24" t="s">
        <v>21</v>
      </c>
      <c r="K24" t="s">
        <v>76</v>
      </c>
      <c r="L24">
        <v>15</v>
      </c>
      <c r="M24" t="s">
        <v>24</v>
      </c>
      <c r="N24">
        <v>900</v>
      </c>
      <c r="O24">
        <v>1</v>
      </c>
      <c r="P24" s="3">
        <v>45343</v>
      </c>
      <c r="Q24" t="s">
        <v>21</v>
      </c>
      <c r="R24">
        <v>0.05</v>
      </c>
      <c r="S24" t="s">
        <v>19</v>
      </c>
      <c r="T24" t="s">
        <v>77</v>
      </c>
      <c r="X24" s="1"/>
    </row>
    <row r="25" spans="1:24" x14ac:dyDescent="0.25">
      <c r="A25" t="s">
        <v>19</v>
      </c>
      <c r="B25" t="s">
        <v>26</v>
      </c>
      <c r="C25">
        <v>42271</v>
      </c>
      <c r="D25" t="s">
        <v>78</v>
      </c>
      <c r="E25" t="s">
        <v>28</v>
      </c>
      <c r="F25" s="1">
        <v>45343.604166666664</v>
      </c>
      <c r="G25" t="s">
        <v>31</v>
      </c>
      <c r="H25">
        <v>35500</v>
      </c>
      <c r="I25" t="s">
        <v>750</v>
      </c>
      <c r="J25" t="s">
        <v>21</v>
      </c>
      <c r="K25" t="s">
        <v>78</v>
      </c>
      <c r="L25">
        <v>15</v>
      </c>
      <c r="M25" t="s">
        <v>24</v>
      </c>
      <c r="N25">
        <v>900</v>
      </c>
      <c r="O25">
        <v>1</v>
      </c>
      <c r="P25" s="3">
        <v>45343</v>
      </c>
      <c r="Q25" t="s">
        <v>21</v>
      </c>
      <c r="R25">
        <v>0.05</v>
      </c>
      <c r="S25" t="s">
        <v>19</v>
      </c>
      <c r="T25" t="s">
        <v>79</v>
      </c>
      <c r="X25" s="1"/>
    </row>
    <row r="26" spans="1:24" x14ac:dyDescent="0.25">
      <c r="A26" t="s">
        <v>19</v>
      </c>
      <c r="B26" t="s">
        <v>26</v>
      </c>
      <c r="C26">
        <v>42273</v>
      </c>
      <c r="D26" t="s">
        <v>80</v>
      </c>
      <c r="E26" t="s">
        <v>28</v>
      </c>
      <c r="F26" s="1">
        <v>45343.604166666664</v>
      </c>
      <c r="G26" t="s">
        <v>31</v>
      </c>
      <c r="H26">
        <v>36000</v>
      </c>
      <c r="I26" t="s">
        <v>750</v>
      </c>
      <c r="J26" t="s">
        <v>21</v>
      </c>
      <c r="K26" t="s">
        <v>80</v>
      </c>
      <c r="L26">
        <v>15</v>
      </c>
      <c r="M26" t="s">
        <v>24</v>
      </c>
      <c r="N26">
        <v>900</v>
      </c>
      <c r="O26">
        <v>1</v>
      </c>
      <c r="P26" s="3">
        <v>45343</v>
      </c>
      <c r="Q26" t="s">
        <v>21</v>
      </c>
      <c r="R26">
        <v>0.05</v>
      </c>
      <c r="S26" t="s">
        <v>19</v>
      </c>
      <c r="T26" t="s">
        <v>81</v>
      </c>
      <c r="X26" s="1"/>
    </row>
    <row r="27" spans="1:24" x14ac:dyDescent="0.25">
      <c r="A27" t="s">
        <v>19</v>
      </c>
      <c r="B27" t="s">
        <v>26</v>
      </c>
      <c r="C27">
        <v>42272</v>
      </c>
      <c r="D27" t="s">
        <v>82</v>
      </c>
      <c r="E27" t="s">
        <v>28</v>
      </c>
      <c r="F27" s="1">
        <v>45343.604166666664</v>
      </c>
      <c r="G27" t="s">
        <v>34</v>
      </c>
      <c r="H27">
        <v>36000</v>
      </c>
      <c r="I27" t="s">
        <v>750</v>
      </c>
      <c r="J27" t="s">
        <v>21</v>
      </c>
      <c r="K27" t="s">
        <v>82</v>
      </c>
      <c r="L27">
        <v>15</v>
      </c>
      <c r="M27" t="s">
        <v>24</v>
      </c>
      <c r="N27">
        <v>900</v>
      </c>
      <c r="O27">
        <v>1</v>
      </c>
      <c r="P27" s="3">
        <v>45343</v>
      </c>
      <c r="Q27" t="s">
        <v>21</v>
      </c>
      <c r="R27">
        <v>0.05</v>
      </c>
      <c r="S27" t="s">
        <v>19</v>
      </c>
      <c r="T27" t="s">
        <v>83</v>
      </c>
      <c r="X27" s="1"/>
    </row>
    <row r="28" spans="1:24" x14ac:dyDescent="0.25">
      <c r="A28" t="s">
        <v>19</v>
      </c>
      <c r="B28" t="s">
        <v>26</v>
      </c>
      <c r="C28">
        <v>42274</v>
      </c>
      <c r="D28" t="s">
        <v>84</v>
      </c>
      <c r="E28" t="s">
        <v>28</v>
      </c>
      <c r="F28" s="1">
        <v>45343.604166666664</v>
      </c>
      <c r="G28" t="s">
        <v>34</v>
      </c>
      <c r="H28">
        <v>36500</v>
      </c>
      <c r="I28" t="s">
        <v>750</v>
      </c>
      <c r="J28" t="s">
        <v>21</v>
      </c>
      <c r="K28" t="s">
        <v>84</v>
      </c>
      <c r="L28">
        <v>15</v>
      </c>
      <c r="M28" t="s">
        <v>24</v>
      </c>
      <c r="N28">
        <v>900</v>
      </c>
      <c r="O28">
        <v>1</v>
      </c>
      <c r="P28" s="3">
        <v>45343</v>
      </c>
      <c r="Q28" t="s">
        <v>21</v>
      </c>
      <c r="R28">
        <v>0.05</v>
      </c>
      <c r="S28" t="s">
        <v>19</v>
      </c>
      <c r="T28" t="s">
        <v>85</v>
      </c>
      <c r="X28" s="1"/>
    </row>
    <row r="29" spans="1:24" x14ac:dyDescent="0.25">
      <c r="A29" t="s">
        <v>19</v>
      </c>
      <c r="B29" t="s">
        <v>26</v>
      </c>
      <c r="C29">
        <v>42275</v>
      </c>
      <c r="D29" t="s">
        <v>86</v>
      </c>
      <c r="E29" t="s">
        <v>28</v>
      </c>
      <c r="F29" s="1">
        <v>45343.604166666664</v>
      </c>
      <c r="G29" t="s">
        <v>31</v>
      </c>
      <c r="H29">
        <v>36500</v>
      </c>
      <c r="I29" t="s">
        <v>750</v>
      </c>
      <c r="J29" t="s">
        <v>21</v>
      </c>
      <c r="K29" t="s">
        <v>86</v>
      </c>
      <c r="L29">
        <v>15</v>
      </c>
      <c r="M29" t="s">
        <v>24</v>
      </c>
      <c r="N29">
        <v>900</v>
      </c>
      <c r="O29">
        <v>1</v>
      </c>
      <c r="P29" s="3">
        <v>45343</v>
      </c>
      <c r="Q29" t="s">
        <v>21</v>
      </c>
      <c r="R29">
        <v>0.05</v>
      </c>
      <c r="S29" t="s">
        <v>19</v>
      </c>
      <c r="T29" t="s">
        <v>87</v>
      </c>
      <c r="X29" s="1"/>
    </row>
    <row r="30" spans="1:24" x14ac:dyDescent="0.25">
      <c r="A30" t="s">
        <v>19</v>
      </c>
      <c r="B30" t="s">
        <v>26</v>
      </c>
      <c r="C30">
        <v>42278</v>
      </c>
      <c r="D30" t="s">
        <v>88</v>
      </c>
      <c r="E30" t="s">
        <v>28</v>
      </c>
      <c r="F30" s="1">
        <v>45343.604166666664</v>
      </c>
      <c r="G30" t="s">
        <v>34</v>
      </c>
      <c r="H30">
        <v>37000</v>
      </c>
      <c r="I30" t="s">
        <v>750</v>
      </c>
      <c r="J30" t="s">
        <v>21</v>
      </c>
      <c r="K30" t="s">
        <v>88</v>
      </c>
      <c r="L30">
        <v>15</v>
      </c>
      <c r="M30" t="s">
        <v>24</v>
      </c>
      <c r="N30">
        <v>900</v>
      </c>
      <c r="O30">
        <v>1</v>
      </c>
      <c r="P30" s="3">
        <v>45343</v>
      </c>
      <c r="Q30" t="s">
        <v>21</v>
      </c>
      <c r="R30">
        <v>0.05</v>
      </c>
      <c r="S30" t="s">
        <v>19</v>
      </c>
      <c r="T30" t="s">
        <v>89</v>
      </c>
      <c r="X30" s="1"/>
    </row>
    <row r="31" spans="1:24" x14ac:dyDescent="0.25">
      <c r="A31" t="s">
        <v>19</v>
      </c>
      <c r="B31" t="s">
        <v>26</v>
      </c>
      <c r="C31">
        <v>42279</v>
      </c>
      <c r="D31" t="s">
        <v>90</v>
      </c>
      <c r="E31" t="s">
        <v>28</v>
      </c>
      <c r="F31" s="1">
        <v>45343.604166666664</v>
      </c>
      <c r="G31" t="s">
        <v>31</v>
      </c>
      <c r="H31">
        <v>37000</v>
      </c>
      <c r="I31" t="s">
        <v>750</v>
      </c>
      <c r="J31" t="s">
        <v>21</v>
      </c>
      <c r="K31" t="s">
        <v>90</v>
      </c>
      <c r="L31">
        <v>15</v>
      </c>
      <c r="M31" t="s">
        <v>24</v>
      </c>
      <c r="N31">
        <v>900</v>
      </c>
      <c r="O31">
        <v>1</v>
      </c>
      <c r="P31" s="3">
        <v>45343</v>
      </c>
      <c r="Q31" t="s">
        <v>21</v>
      </c>
      <c r="R31">
        <v>0.05</v>
      </c>
      <c r="S31" t="s">
        <v>19</v>
      </c>
      <c r="T31" t="s">
        <v>91</v>
      </c>
      <c r="X31" s="1"/>
    </row>
    <row r="32" spans="1:24" x14ac:dyDescent="0.25">
      <c r="A32" t="s">
        <v>19</v>
      </c>
      <c r="B32" t="s">
        <v>26</v>
      </c>
      <c r="C32">
        <v>42345</v>
      </c>
      <c r="D32" t="s">
        <v>92</v>
      </c>
      <c r="E32" t="s">
        <v>28</v>
      </c>
      <c r="F32" s="1">
        <v>45343.604166666664</v>
      </c>
      <c r="G32" t="s">
        <v>31</v>
      </c>
      <c r="H32">
        <v>37500</v>
      </c>
      <c r="I32" t="s">
        <v>750</v>
      </c>
      <c r="J32" t="s">
        <v>21</v>
      </c>
      <c r="K32" t="s">
        <v>92</v>
      </c>
      <c r="L32">
        <v>15</v>
      </c>
      <c r="M32" t="s">
        <v>24</v>
      </c>
      <c r="N32">
        <v>900</v>
      </c>
      <c r="O32">
        <v>1</v>
      </c>
      <c r="P32" s="3">
        <v>45343</v>
      </c>
      <c r="Q32" t="s">
        <v>21</v>
      </c>
      <c r="R32">
        <v>0.05</v>
      </c>
      <c r="S32" t="s">
        <v>19</v>
      </c>
      <c r="T32" t="s">
        <v>93</v>
      </c>
      <c r="X32" s="1"/>
    </row>
    <row r="33" spans="1:24" x14ac:dyDescent="0.25">
      <c r="A33" t="s">
        <v>19</v>
      </c>
      <c r="B33" t="s">
        <v>26</v>
      </c>
      <c r="C33">
        <v>42344</v>
      </c>
      <c r="D33" t="s">
        <v>94</v>
      </c>
      <c r="E33" t="s">
        <v>28</v>
      </c>
      <c r="F33" s="1">
        <v>45343.604166666664</v>
      </c>
      <c r="G33" t="s">
        <v>34</v>
      </c>
      <c r="H33">
        <v>37500</v>
      </c>
      <c r="I33" t="s">
        <v>750</v>
      </c>
      <c r="J33" t="s">
        <v>21</v>
      </c>
      <c r="K33" t="s">
        <v>94</v>
      </c>
      <c r="L33">
        <v>15</v>
      </c>
      <c r="M33" t="s">
        <v>24</v>
      </c>
      <c r="N33">
        <v>900</v>
      </c>
      <c r="O33">
        <v>1</v>
      </c>
      <c r="P33" s="3">
        <v>45343</v>
      </c>
      <c r="Q33" t="s">
        <v>21</v>
      </c>
      <c r="R33">
        <v>0.05</v>
      </c>
      <c r="S33" t="s">
        <v>19</v>
      </c>
      <c r="T33" t="s">
        <v>95</v>
      </c>
      <c r="X33" s="1"/>
    </row>
    <row r="34" spans="1:24" x14ac:dyDescent="0.25">
      <c r="A34" t="s">
        <v>19</v>
      </c>
      <c r="B34" t="s">
        <v>26</v>
      </c>
      <c r="C34">
        <v>42374</v>
      </c>
      <c r="D34" t="s">
        <v>96</v>
      </c>
      <c r="E34" t="s">
        <v>28</v>
      </c>
      <c r="F34" s="1">
        <v>45343.604166666664</v>
      </c>
      <c r="G34" t="s">
        <v>31</v>
      </c>
      <c r="H34">
        <v>38000</v>
      </c>
      <c r="I34" t="s">
        <v>750</v>
      </c>
      <c r="J34" t="s">
        <v>21</v>
      </c>
      <c r="K34" t="s">
        <v>96</v>
      </c>
      <c r="L34">
        <v>15</v>
      </c>
      <c r="M34" t="s">
        <v>24</v>
      </c>
      <c r="N34">
        <v>900</v>
      </c>
      <c r="O34">
        <v>1</v>
      </c>
      <c r="P34" s="3">
        <v>45343</v>
      </c>
      <c r="Q34" t="s">
        <v>21</v>
      </c>
      <c r="R34">
        <v>0.05</v>
      </c>
      <c r="S34" t="s">
        <v>19</v>
      </c>
      <c r="T34" t="s">
        <v>97</v>
      </c>
      <c r="X34" s="1"/>
    </row>
    <row r="35" spans="1:24" x14ac:dyDescent="0.25">
      <c r="A35" t="s">
        <v>19</v>
      </c>
      <c r="B35" t="s">
        <v>26</v>
      </c>
      <c r="C35">
        <v>42373</v>
      </c>
      <c r="D35" t="s">
        <v>98</v>
      </c>
      <c r="E35" t="s">
        <v>28</v>
      </c>
      <c r="F35" s="1">
        <v>45343.604166666664</v>
      </c>
      <c r="G35" t="s">
        <v>34</v>
      </c>
      <c r="H35">
        <v>38000</v>
      </c>
      <c r="I35" t="s">
        <v>750</v>
      </c>
      <c r="J35" t="s">
        <v>21</v>
      </c>
      <c r="K35" t="s">
        <v>98</v>
      </c>
      <c r="L35">
        <v>15</v>
      </c>
      <c r="M35" t="s">
        <v>24</v>
      </c>
      <c r="N35">
        <v>900</v>
      </c>
      <c r="O35">
        <v>1</v>
      </c>
      <c r="P35" s="3">
        <v>45343</v>
      </c>
      <c r="Q35" t="s">
        <v>21</v>
      </c>
      <c r="R35">
        <v>0.05</v>
      </c>
      <c r="S35" t="s">
        <v>19</v>
      </c>
      <c r="T35" t="s">
        <v>99</v>
      </c>
      <c r="X35" s="1"/>
    </row>
    <row r="36" spans="1:24" x14ac:dyDescent="0.25">
      <c r="A36" t="s">
        <v>19</v>
      </c>
      <c r="B36" t="s">
        <v>26</v>
      </c>
      <c r="C36">
        <v>42378</v>
      </c>
      <c r="D36" t="s">
        <v>100</v>
      </c>
      <c r="E36" t="s">
        <v>28</v>
      </c>
      <c r="F36" s="1">
        <v>45343.604166666664</v>
      </c>
      <c r="G36" t="s">
        <v>31</v>
      </c>
      <c r="H36">
        <v>38500</v>
      </c>
      <c r="I36" t="s">
        <v>750</v>
      </c>
      <c r="J36" t="s">
        <v>21</v>
      </c>
      <c r="K36" t="s">
        <v>100</v>
      </c>
      <c r="L36">
        <v>15</v>
      </c>
      <c r="M36" t="s">
        <v>24</v>
      </c>
      <c r="N36">
        <v>900</v>
      </c>
      <c r="O36">
        <v>1</v>
      </c>
      <c r="P36" s="3">
        <v>45343</v>
      </c>
      <c r="Q36" t="s">
        <v>21</v>
      </c>
      <c r="R36">
        <v>0.05</v>
      </c>
      <c r="S36" t="s">
        <v>19</v>
      </c>
      <c r="T36" t="s">
        <v>101</v>
      </c>
      <c r="X36" s="1"/>
    </row>
    <row r="37" spans="1:24" x14ac:dyDescent="0.25">
      <c r="A37" t="s">
        <v>19</v>
      </c>
      <c r="B37" t="s">
        <v>26</v>
      </c>
      <c r="C37">
        <v>42377</v>
      </c>
      <c r="D37" t="s">
        <v>102</v>
      </c>
      <c r="E37" t="s">
        <v>28</v>
      </c>
      <c r="F37" s="1">
        <v>45343.604166666664</v>
      </c>
      <c r="G37" t="s">
        <v>34</v>
      </c>
      <c r="H37">
        <v>38500</v>
      </c>
      <c r="I37" t="s">
        <v>750</v>
      </c>
      <c r="J37" t="s">
        <v>21</v>
      </c>
      <c r="K37" t="s">
        <v>102</v>
      </c>
      <c r="L37">
        <v>15</v>
      </c>
      <c r="M37" t="s">
        <v>24</v>
      </c>
      <c r="N37">
        <v>900</v>
      </c>
      <c r="O37">
        <v>1</v>
      </c>
      <c r="P37" s="3">
        <v>45343</v>
      </c>
      <c r="Q37" t="s">
        <v>21</v>
      </c>
      <c r="R37">
        <v>0.05</v>
      </c>
      <c r="S37" t="s">
        <v>19</v>
      </c>
      <c r="T37" t="s">
        <v>103</v>
      </c>
      <c r="X37" s="1"/>
    </row>
    <row r="38" spans="1:24" x14ac:dyDescent="0.25">
      <c r="A38" t="s">
        <v>19</v>
      </c>
      <c r="B38" t="s">
        <v>26</v>
      </c>
      <c r="C38">
        <v>67150</v>
      </c>
      <c r="D38" t="s">
        <v>104</v>
      </c>
      <c r="E38" t="s">
        <v>28</v>
      </c>
      <c r="F38" s="1">
        <v>45343.604166666664</v>
      </c>
      <c r="G38" t="s">
        <v>31</v>
      </c>
      <c r="H38">
        <v>38900</v>
      </c>
      <c r="I38" t="s">
        <v>750</v>
      </c>
      <c r="J38" t="s">
        <v>21</v>
      </c>
      <c r="K38" t="s">
        <v>104</v>
      </c>
      <c r="L38">
        <v>15</v>
      </c>
      <c r="M38" t="s">
        <v>24</v>
      </c>
      <c r="N38">
        <v>900</v>
      </c>
      <c r="O38">
        <v>1</v>
      </c>
      <c r="P38" s="3">
        <v>45343</v>
      </c>
      <c r="Q38" t="s">
        <v>21</v>
      </c>
      <c r="R38">
        <v>0.05</v>
      </c>
      <c r="S38" t="s">
        <v>19</v>
      </c>
      <c r="T38" t="s">
        <v>105</v>
      </c>
      <c r="X38" s="1"/>
    </row>
    <row r="39" spans="1:24" x14ac:dyDescent="0.25">
      <c r="A39" t="s">
        <v>19</v>
      </c>
      <c r="B39" t="s">
        <v>26</v>
      </c>
      <c r="C39">
        <v>67149</v>
      </c>
      <c r="D39" t="s">
        <v>106</v>
      </c>
      <c r="E39" t="s">
        <v>28</v>
      </c>
      <c r="F39" s="1">
        <v>45343.604166666664</v>
      </c>
      <c r="G39" t="s">
        <v>34</v>
      </c>
      <c r="H39">
        <v>38900</v>
      </c>
      <c r="I39" t="s">
        <v>750</v>
      </c>
      <c r="J39" t="s">
        <v>21</v>
      </c>
      <c r="K39" t="s">
        <v>106</v>
      </c>
      <c r="L39">
        <v>15</v>
      </c>
      <c r="M39" t="s">
        <v>24</v>
      </c>
      <c r="N39">
        <v>900</v>
      </c>
      <c r="O39">
        <v>1</v>
      </c>
      <c r="P39" s="3">
        <v>45343</v>
      </c>
      <c r="Q39" t="s">
        <v>21</v>
      </c>
      <c r="R39">
        <v>0.05</v>
      </c>
      <c r="S39" t="s">
        <v>19</v>
      </c>
      <c r="T39" t="s">
        <v>107</v>
      </c>
      <c r="X39" s="1"/>
    </row>
    <row r="40" spans="1:24" x14ac:dyDescent="0.25">
      <c r="A40" t="s">
        <v>19</v>
      </c>
      <c r="B40" t="s">
        <v>26</v>
      </c>
      <c r="C40">
        <v>42593</v>
      </c>
      <c r="D40" t="s">
        <v>108</v>
      </c>
      <c r="E40" t="s">
        <v>28</v>
      </c>
      <c r="F40" s="1">
        <v>45343.604166666664</v>
      </c>
      <c r="G40" t="s">
        <v>34</v>
      </c>
      <c r="H40">
        <v>39000</v>
      </c>
      <c r="I40" t="s">
        <v>750</v>
      </c>
      <c r="J40" t="s">
        <v>21</v>
      </c>
      <c r="K40" t="s">
        <v>108</v>
      </c>
      <c r="L40">
        <v>15</v>
      </c>
      <c r="M40" t="s">
        <v>24</v>
      </c>
      <c r="N40">
        <v>900</v>
      </c>
      <c r="O40">
        <v>1</v>
      </c>
      <c r="P40" s="3">
        <v>45343</v>
      </c>
      <c r="Q40" t="s">
        <v>21</v>
      </c>
      <c r="R40">
        <v>0.05</v>
      </c>
      <c r="S40" t="s">
        <v>19</v>
      </c>
      <c r="T40" t="s">
        <v>109</v>
      </c>
      <c r="X40" s="1"/>
    </row>
    <row r="41" spans="1:24" x14ac:dyDescent="0.25">
      <c r="A41" t="s">
        <v>19</v>
      </c>
      <c r="B41" t="s">
        <v>26</v>
      </c>
      <c r="C41">
        <v>42594</v>
      </c>
      <c r="D41" t="s">
        <v>110</v>
      </c>
      <c r="E41" t="s">
        <v>28</v>
      </c>
      <c r="F41" s="1">
        <v>45343.604166666664</v>
      </c>
      <c r="G41" t="s">
        <v>31</v>
      </c>
      <c r="H41">
        <v>39000</v>
      </c>
      <c r="I41" t="s">
        <v>750</v>
      </c>
      <c r="J41" t="s">
        <v>21</v>
      </c>
      <c r="K41" t="s">
        <v>110</v>
      </c>
      <c r="L41">
        <v>15</v>
      </c>
      <c r="M41" t="s">
        <v>24</v>
      </c>
      <c r="N41">
        <v>900</v>
      </c>
      <c r="O41">
        <v>1</v>
      </c>
      <c r="P41" s="3">
        <v>45343</v>
      </c>
      <c r="Q41" t="s">
        <v>21</v>
      </c>
      <c r="R41">
        <v>0.05</v>
      </c>
      <c r="S41" t="s">
        <v>19</v>
      </c>
      <c r="T41" t="s">
        <v>111</v>
      </c>
      <c r="X41" s="1"/>
    </row>
    <row r="42" spans="1:24" x14ac:dyDescent="0.25">
      <c r="A42" t="s">
        <v>19</v>
      </c>
      <c r="B42" t="s">
        <v>26</v>
      </c>
      <c r="C42">
        <v>47831</v>
      </c>
      <c r="D42" t="s">
        <v>112</v>
      </c>
      <c r="E42" t="s">
        <v>28</v>
      </c>
      <c r="F42" s="1">
        <v>45343.604166666664</v>
      </c>
      <c r="G42" t="s">
        <v>31</v>
      </c>
      <c r="H42">
        <v>39100</v>
      </c>
      <c r="I42" t="s">
        <v>750</v>
      </c>
      <c r="J42" t="s">
        <v>21</v>
      </c>
      <c r="K42" t="s">
        <v>112</v>
      </c>
      <c r="L42">
        <v>15</v>
      </c>
      <c r="M42" t="s">
        <v>24</v>
      </c>
      <c r="N42">
        <v>900</v>
      </c>
      <c r="O42">
        <v>1</v>
      </c>
      <c r="P42" s="3">
        <v>45343</v>
      </c>
      <c r="Q42" t="s">
        <v>21</v>
      </c>
      <c r="R42">
        <v>0.05</v>
      </c>
      <c r="S42" t="s">
        <v>19</v>
      </c>
      <c r="T42" t="s">
        <v>113</v>
      </c>
      <c r="X42" s="1"/>
    </row>
    <row r="43" spans="1:24" x14ac:dyDescent="0.25">
      <c r="A43" t="s">
        <v>19</v>
      </c>
      <c r="B43" t="s">
        <v>26</v>
      </c>
      <c r="C43">
        <v>47828</v>
      </c>
      <c r="D43" t="s">
        <v>114</v>
      </c>
      <c r="E43" t="s">
        <v>28</v>
      </c>
      <c r="F43" s="1">
        <v>45343.604166666664</v>
      </c>
      <c r="G43" t="s">
        <v>34</v>
      </c>
      <c r="H43">
        <v>39100</v>
      </c>
      <c r="I43" t="s">
        <v>750</v>
      </c>
      <c r="J43" t="s">
        <v>21</v>
      </c>
      <c r="K43" t="s">
        <v>114</v>
      </c>
      <c r="L43">
        <v>15</v>
      </c>
      <c r="M43" t="s">
        <v>24</v>
      </c>
      <c r="N43">
        <v>900</v>
      </c>
      <c r="O43">
        <v>1</v>
      </c>
      <c r="P43" s="3">
        <v>45343</v>
      </c>
      <c r="Q43" t="s">
        <v>21</v>
      </c>
      <c r="R43">
        <v>0.05</v>
      </c>
      <c r="S43" t="s">
        <v>19</v>
      </c>
      <c r="T43" t="s">
        <v>115</v>
      </c>
      <c r="X43" s="1"/>
    </row>
    <row r="44" spans="1:24" x14ac:dyDescent="0.25">
      <c r="A44" t="s">
        <v>19</v>
      </c>
      <c r="B44" t="s">
        <v>26</v>
      </c>
      <c r="C44">
        <v>47837</v>
      </c>
      <c r="D44" t="s">
        <v>116</v>
      </c>
      <c r="E44" t="s">
        <v>28</v>
      </c>
      <c r="F44" s="1">
        <v>45343.604166666664</v>
      </c>
      <c r="G44" t="s">
        <v>31</v>
      </c>
      <c r="H44">
        <v>39200</v>
      </c>
      <c r="I44" t="s">
        <v>750</v>
      </c>
      <c r="J44" t="s">
        <v>21</v>
      </c>
      <c r="K44" t="s">
        <v>116</v>
      </c>
      <c r="L44">
        <v>15</v>
      </c>
      <c r="M44" t="s">
        <v>24</v>
      </c>
      <c r="N44">
        <v>900</v>
      </c>
      <c r="O44">
        <v>1</v>
      </c>
      <c r="P44" s="3">
        <v>45343</v>
      </c>
      <c r="Q44" t="s">
        <v>21</v>
      </c>
      <c r="R44">
        <v>0.05</v>
      </c>
      <c r="S44" t="s">
        <v>19</v>
      </c>
      <c r="T44" t="s">
        <v>117</v>
      </c>
      <c r="X44" s="1"/>
    </row>
    <row r="45" spans="1:24" x14ac:dyDescent="0.25">
      <c r="A45" t="s">
        <v>19</v>
      </c>
      <c r="B45" t="s">
        <v>26</v>
      </c>
      <c r="C45">
        <v>47832</v>
      </c>
      <c r="D45" t="s">
        <v>118</v>
      </c>
      <c r="E45" t="s">
        <v>28</v>
      </c>
      <c r="F45" s="1">
        <v>45343.604166666664</v>
      </c>
      <c r="G45" t="s">
        <v>34</v>
      </c>
      <c r="H45">
        <v>39200</v>
      </c>
      <c r="I45" t="s">
        <v>750</v>
      </c>
      <c r="J45" t="s">
        <v>21</v>
      </c>
      <c r="K45" t="s">
        <v>118</v>
      </c>
      <c r="L45">
        <v>15</v>
      </c>
      <c r="M45" t="s">
        <v>24</v>
      </c>
      <c r="N45">
        <v>900</v>
      </c>
      <c r="O45">
        <v>1</v>
      </c>
      <c r="P45" s="3">
        <v>45343</v>
      </c>
      <c r="Q45" t="s">
        <v>21</v>
      </c>
      <c r="R45">
        <v>0.05</v>
      </c>
      <c r="S45" t="s">
        <v>19</v>
      </c>
      <c r="T45" t="s">
        <v>119</v>
      </c>
      <c r="X45" s="1"/>
    </row>
    <row r="46" spans="1:24" x14ac:dyDescent="0.25">
      <c r="A46" t="s">
        <v>19</v>
      </c>
      <c r="B46" t="s">
        <v>26</v>
      </c>
      <c r="C46">
        <v>49234</v>
      </c>
      <c r="D46" t="s">
        <v>120</v>
      </c>
      <c r="E46" t="s">
        <v>28</v>
      </c>
      <c r="F46" s="1">
        <v>45343.604166666664</v>
      </c>
      <c r="G46" t="s">
        <v>31</v>
      </c>
      <c r="H46">
        <v>39300</v>
      </c>
      <c r="I46" t="s">
        <v>750</v>
      </c>
      <c r="J46" t="s">
        <v>21</v>
      </c>
      <c r="K46" t="s">
        <v>120</v>
      </c>
      <c r="L46">
        <v>15</v>
      </c>
      <c r="M46" t="s">
        <v>24</v>
      </c>
      <c r="N46">
        <v>900</v>
      </c>
      <c r="O46">
        <v>1</v>
      </c>
      <c r="P46" s="3">
        <v>45343</v>
      </c>
      <c r="Q46" t="s">
        <v>21</v>
      </c>
      <c r="R46">
        <v>0.05</v>
      </c>
      <c r="S46" t="s">
        <v>19</v>
      </c>
      <c r="T46" t="s">
        <v>121</v>
      </c>
      <c r="X46" s="1"/>
    </row>
    <row r="47" spans="1:24" x14ac:dyDescent="0.25">
      <c r="A47" t="s">
        <v>19</v>
      </c>
      <c r="B47" t="s">
        <v>26</v>
      </c>
      <c r="C47">
        <v>49233</v>
      </c>
      <c r="D47" t="s">
        <v>122</v>
      </c>
      <c r="E47" t="s">
        <v>28</v>
      </c>
      <c r="F47" s="1">
        <v>45343.604166666664</v>
      </c>
      <c r="G47" t="s">
        <v>34</v>
      </c>
      <c r="H47">
        <v>39300</v>
      </c>
      <c r="I47" t="s">
        <v>750</v>
      </c>
      <c r="J47" t="s">
        <v>21</v>
      </c>
      <c r="K47" t="s">
        <v>122</v>
      </c>
      <c r="L47">
        <v>15</v>
      </c>
      <c r="M47" t="s">
        <v>24</v>
      </c>
      <c r="N47">
        <v>900</v>
      </c>
      <c r="O47">
        <v>1</v>
      </c>
      <c r="P47" s="3">
        <v>45343</v>
      </c>
      <c r="Q47" t="s">
        <v>21</v>
      </c>
      <c r="R47">
        <v>0.05</v>
      </c>
      <c r="S47" t="s">
        <v>19</v>
      </c>
      <c r="T47" t="s">
        <v>123</v>
      </c>
      <c r="X47" s="1"/>
    </row>
    <row r="48" spans="1:24" x14ac:dyDescent="0.25">
      <c r="A48" t="s">
        <v>19</v>
      </c>
      <c r="B48" t="s">
        <v>26</v>
      </c>
      <c r="C48">
        <v>49238</v>
      </c>
      <c r="D48" t="s">
        <v>124</v>
      </c>
      <c r="E48" t="s">
        <v>28</v>
      </c>
      <c r="F48" s="1">
        <v>45343.604166666664</v>
      </c>
      <c r="G48" t="s">
        <v>31</v>
      </c>
      <c r="H48">
        <v>39400</v>
      </c>
      <c r="I48" t="s">
        <v>750</v>
      </c>
      <c r="J48" t="s">
        <v>21</v>
      </c>
      <c r="K48" t="s">
        <v>124</v>
      </c>
      <c r="L48">
        <v>15</v>
      </c>
      <c r="M48" t="s">
        <v>24</v>
      </c>
      <c r="N48">
        <v>900</v>
      </c>
      <c r="O48">
        <v>1</v>
      </c>
      <c r="P48" s="3">
        <v>45343</v>
      </c>
      <c r="Q48" t="s">
        <v>21</v>
      </c>
      <c r="R48">
        <v>0.05</v>
      </c>
      <c r="S48" t="s">
        <v>19</v>
      </c>
      <c r="T48" t="s">
        <v>125</v>
      </c>
      <c r="X48" s="1"/>
    </row>
    <row r="49" spans="1:24" x14ac:dyDescent="0.25">
      <c r="A49" t="s">
        <v>19</v>
      </c>
      <c r="B49" t="s">
        <v>26</v>
      </c>
      <c r="C49">
        <v>49237</v>
      </c>
      <c r="D49" t="s">
        <v>126</v>
      </c>
      <c r="E49" t="s">
        <v>28</v>
      </c>
      <c r="F49" s="1">
        <v>45343.604166666664</v>
      </c>
      <c r="G49" t="s">
        <v>34</v>
      </c>
      <c r="H49">
        <v>39400</v>
      </c>
      <c r="I49" t="s">
        <v>750</v>
      </c>
      <c r="J49" t="s">
        <v>21</v>
      </c>
      <c r="K49" t="s">
        <v>126</v>
      </c>
      <c r="L49">
        <v>15</v>
      </c>
      <c r="M49" t="s">
        <v>24</v>
      </c>
      <c r="N49">
        <v>900</v>
      </c>
      <c r="O49">
        <v>1</v>
      </c>
      <c r="P49" s="3">
        <v>45343</v>
      </c>
      <c r="Q49" t="s">
        <v>21</v>
      </c>
      <c r="R49">
        <v>0.05</v>
      </c>
      <c r="S49" t="s">
        <v>19</v>
      </c>
      <c r="T49" t="s">
        <v>127</v>
      </c>
      <c r="X49" s="1"/>
    </row>
    <row r="50" spans="1:24" x14ac:dyDescent="0.25">
      <c r="A50" t="s">
        <v>19</v>
      </c>
      <c r="B50" t="s">
        <v>26</v>
      </c>
      <c r="C50">
        <v>42598</v>
      </c>
      <c r="D50" t="s">
        <v>128</v>
      </c>
      <c r="E50" t="s">
        <v>28</v>
      </c>
      <c r="F50" s="1">
        <v>45343.604166666664</v>
      </c>
      <c r="G50" t="s">
        <v>31</v>
      </c>
      <c r="H50">
        <v>39500</v>
      </c>
      <c r="I50" t="s">
        <v>750</v>
      </c>
      <c r="J50" t="s">
        <v>21</v>
      </c>
      <c r="K50" t="s">
        <v>128</v>
      </c>
      <c r="L50">
        <v>15</v>
      </c>
      <c r="M50" t="s">
        <v>24</v>
      </c>
      <c r="N50">
        <v>900</v>
      </c>
      <c r="O50">
        <v>1</v>
      </c>
      <c r="P50" s="3">
        <v>45343</v>
      </c>
      <c r="Q50" t="s">
        <v>21</v>
      </c>
      <c r="R50">
        <v>0.05</v>
      </c>
      <c r="S50" t="s">
        <v>19</v>
      </c>
      <c r="T50" t="s">
        <v>129</v>
      </c>
      <c r="X50" s="1"/>
    </row>
    <row r="51" spans="1:24" x14ac:dyDescent="0.25">
      <c r="A51" t="s">
        <v>19</v>
      </c>
      <c r="B51" t="s">
        <v>26</v>
      </c>
      <c r="C51">
        <v>42597</v>
      </c>
      <c r="D51" t="s">
        <v>130</v>
      </c>
      <c r="E51" t="s">
        <v>28</v>
      </c>
      <c r="F51" s="1">
        <v>45343.604166666664</v>
      </c>
      <c r="G51" t="s">
        <v>34</v>
      </c>
      <c r="H51">
        <v>39500</v>
      </c>
      <c r="I51" t="s">
        <v>750</v>
      </c>
      <c r="J51" t="s">
        <v>21</v>
      </c>
      <c r="K51" t="s">
        <v>130</v>
      </c>
      <c r="L51">
        <v>15</v>
      </c>
      <c r="M51" t="s">
        <v>24</v>
      </c>
      <c r="N51">
        <v>900</v>
      </c>
      <c r="O51">
        <v>1</v>
      </c>
      <c r="P51" s="3">
        <v>45343</v>
      </c>
      <c r="Q51" t="s">
        <v>21</v>
      </c>
      <c r="R51">
        <v>0.05</v>
      </c>
      <c r="S51" t="s">
        <v>19</v>
      </c>
      <c r="T51" t="s">
        <v>131</v>
      </c>
      <c r="X51" s="1"/>
    </row>
    <row r="52" spans="1:24" x14ac:dyDescent="0.25">
      <c r="A52" t="s">
        <v>19</v>
      </c>
      <c r="B52" t="s">
        <v>26</v>
      </c>
      <c r="C52">
        <v>51820</v>
      </c>
      <c r="D52" t="s">
        <v>132</v>
      </c>
      <c r="E52" t="s">
        <v>28</v>
      </c>
      <c r="F52" s="1">
        <v>45343.604166666664</v>
      </c>
      <c r="G52" t="s">
        <v>31</v>
      </c>
      <c r="H52">
        <v>39600</v>
      </c>
      <c r="I52" t="s">
        <v>750</v>
      </c>
      <c r="J52" t="s">
        <v>21</v>
      </c>
      <c r="K52" t="s">
        <v>132</v>
      </c>
      <c r="L52">
        <v>15</v>
      </c>
      <c r="M52" t="s">
        <v>24</v>
      </c>
      <c r="N52">
        <v>900</v>
      </c>
      <c r="O52">
        <v>1</v>
      </c>
      <c r="P52" s="3">
        <v>45343</v>
      </c>
      <c r="Q52" t="s">
        <v>21</v>
      </c>
      <c r="R52">
        <v>0.05</v>
      </c>
      <c r="S52" t="s">
        <v>19</v>
      </c>
      <c r="T52" t="s">
        <v>133</v>
      </c>
      <c r="X52" s="1"/>
    </row>
    <row r="53" spans="1:24" x14ac:dyDescent="0.25">
      <c r="A53" t="s">
        <v>19</v>
      </c>
      <c r="B53" t="s">
        <v>26</v>
      </c>
      <c r="C53">
        <v>51819</v>
      </c>
      <c r="D53" t="s">
        <v>134</v>
      </c>
      <c r="E53" t="s">
        <v>28</v>
      </c>
      <c r="F53" s="1">
        <v>45343.604166666664</v>
      </c>
      <c r="G53" t="s">
        <v>34</v>
      </c>
      <c r="H53">
        <v>39600</v>
      </c>
      <c r="I53" t="s">
        <v>750</v>
      </c>
      <c r="J53" t="s">
        <v>21</v>
      </c>
      <c r="K53" t="s">
        <v>134</v>
      </c>
      <c r="L53">
        <v>15</v>
      </c>
      <c r="M53" t="s">
        <v>24</v>
      </c>
      <c r="N53">
        <v>900</v>
      </c>
      <c r="O53">
        <v>1</v>
      </c>
      <c r="P53" s="3">
        <v>45343</v>
      </c>
      <c r="Q53" t="s">
        <v>21</v>
      </c>
      <c r="R53">
        <v>0.05</v>
      </c>
      <c r="S53" t="s">
        <v>19</v>
      </c>
      <c r="T53" t="s">
        <v>135</v>
      </c>
      <c r="X53" s="1"/>
    </row>
    <row r="54" spans="1:24" x14ac:dyDescent="0.25">
      <c r="A54" t="s">
        <v>19</v>
      </c>
      <c r="B54" t="s">
        <v>26</v>
      </c>
      <c r="C54">
        <v>35185</v>
      </c>
      <c r="D54" t="s">
        <v>136</v>
      </c>
      <c r="E54" t="s">
        <v>28</v>
      </c>
      <c r="F54" s="1">
        <v>45343.604166666664</v>
      </c>
      <c r="G54" t="s">
        <v>34</v>
      </c>
      <c r="H54">
        <v>39700</v>
      </c>
      <c r="I54" t="s">
        <v>750</v>
      </c>
      <c r="J54" t="s">
        <v>21</v>
      </c>
      <c r="K54" t="s">
        <v>136</v>
      </c>
      <c r="L54">
        <v>15</v>
      </c>
      <c r="M54" t="s">
        <v>24</v>
      </c>
      <c r="N54">
        <v>900</v>
      </c>
      <c r="O54">
        <v>1</v>
      </c>
      <c r="P54" s="3">
        <v>45343</v>
      </c>
      <c r="Q54" t="s">
        <v>21</v>
      </c>
      <c r="R54">
        <v>0.05</v>
      </c>
      <c r="S54" t="s">
        <v>19</v>
      </c>
      <c r="T54" t="s">
        <v>137</v>
      </c>
      <c r="X54" s="1"/>
    </row>
    <row r="55" spans="1:24" x14ac:dyDescent="0.25">
      <c r="A55" t="s">
        <v>19</v>
      </c>
      <c r="B55" t="s">
        <v>26</v>
      </c>
      <c r="C55">
        <v>35190</v>
      </c>
      <c r="D55" t="s">
        <v>138</v>
      </c>
      <c r="E55" t="s">
        <v>28</v>
      </c>
      <c r="F55" s="1">
        <v>45343.604166666664</v>
      </c>
      <c r="G55" t="s">
        <v>31</v>
      </c>
      <c r="H55">
        <v>39700</v>
      </c>
      <c r="I55" t="s">
        <v>750</v>
      </c>
      <c r="J55" t="s">
        <v>21</v>
      </c>
      <c r="K55" t="s">
        <v>138</v>
      </c>
      <c r="L55">
        <v>15</v>
      </c>
      <c r="M55" t="s">
        <v>24</v>
      </c>
      <c r="N55">
        <v>900</v>
      </c>
      <c r="O55">
        <v>1</v>
      </c>
      <c r="P55" s="3">
        <v>45343</v>
      </c>
      <c r="Q55" t="s">
        <v>21</v>
      </c>
      <c r="R55">
        <v>0.05</v>
      </c>
      <c r="S55" t="s">
        <v>19</v>
      </c>
      <c r="T55" t="s">
        <v>139</v>
      </c>
      <c r="X55" s="1"/>
    </row>
    <row r="56" spans="1:24" x14ac:dyDescent="0.25">
      <c r="A56" t="s">
        <v>19</v>
      </c>
      <c r="B56" t="s">
        <v>26</v>
      </c>
      <c r="C56">
        <v>35192</v>
      </c>
      <c r="D56" t="s">
        <v>140</v>
      </c>
      <c r="E56" t="s">
        <v>28</v>
      </c>
      <c r="F56" s="1">
        <v>45343.604166666664</v>
      </c>
      <c r="G56" t="s">
        <v>31</v>
      </c>
      <c r="H56">
        <v>39800</v>
      </c>
      <c r="I56" t="s">
        <v>750</v>
      </c>
      <c r="J56" t="s">
        <v>21</v>
      </c>
      <c r="K56" t="s">
        <v>140</v>
      </c>
      <c r="L56">
        <v>15</v>
      </c>
      <c r="M56" t="s">
        <v>24</v>
      </c>
      <c r="N56">
        <v>900</v>
      </c>
      <c r="O56">
        <v>1</v>
      </c>
      <c r="P56" s="3">
        <v>45343</v>
      </c>
      <c r="Q56" t="s">
        <v>21</v>
      </c>
      <c r="R56">
        <v>0.05</v>
      </c>
      <c r="S56" t="s">
        <v>19</v>
      </c>
      <c r="T56" t="s">
        <v>141</v>
      </c>
      <c r="X56" s="1"/>
    </row>
    <row r="57" spans="1:24" x14ac:dyDescent="0.25">
      <c r="A57" t="s">
        <v>19</v>
      </c>
      <c r="B57" t="s">
        <v>26</v>
      </c>
      <c r="C57">
        <v>35191</v>
      </c>
      <c r="D57" t="s">
        <v>142</v>
      </c>
      <c r="E57" t="s">
        <v>28</v>
      </c>
      <c r="F57" s="1">
        <v>45343.604166666664</v>
      </c>
      <c r="G57" t="s">
        <v>34</v>
      </c>
      <c r="H57">
        <v>39800</v>
      </c>
      <c r="I57" t="s">
        <v>750</v>
      </c>
      <c r="J57" t="s">
        <v>21</v>
      </c>
      <c r="K57" t="s">
        <v>142</v>
      </c>
      <c r="L57">
        <v>15</v>
      </c>
      <c r="M57" t="s">
        <v>24</v>
      </c>
      <c r="N57">
        <v>900</v>
      </c>
      <c r="O57">
        <v>1</v>
      </c>
      <c r="P57" s="3">
        <v>45343</v>
      </c>
      <c r="Q57" t="s">
        <v>21</v>
      </c>
      <c r="R57">
        <v>0.05</v>
      </c>
      <c r="S57" t="s">
        <v>19</v>
      </c>
      <c r="T57" t="s">
        <v>143</v>
      </c>
      <c r="X57" s="1"/>
    </row>
    <row r="58" spans="1:24" x14ac:dyDescent="0.25">
      <c r="A58" t="s">
        <v>19</v>
      </c>
      <c r="B58" t="s">
        <v>26</v>
      </c>
      <c r="C58">
        <v>35193</v>
      </c>
      <c r="D58" t="s">
        <v>144</v>
      </c>
      <c r="E58" t="s">
        <v>28</v>
      </c>
      <c r="F58" s="1">
        <v>45343.604166666664</v>
      </c>
      <c r="G58" t="s">
        <v>34</v>
      </c>
      <c r="H58">
        <v>39900</v>
      </c>
      <c r="I58" t="s">
        <v>750</v>
      </c>
      <c r="J58" t="s">
        <v>21</v>
      </c>
      <c r="K58" t="s">
        <v>144</v>
      </c>
      <c r="L58">
        <v>15</v>
      </c>
      <c r="M58" t="s">
        <v>24</v>
      </c>
      <c r="N58">
        <v>900</v>
      </c>
      <c r="O58">
        <v>1</v>
      </c>
      <c r="P58" s="3">
        <v>45343</v>
      </c>
      <c r="Q58" t="s">
        <v>21</v>
      </c>
      <c r="R58">
        <v>0.05</v>
      </c>
      <c r="S58" t="s">
        <v>19</v>
      </c>
      <c r="T58" t="s">
        <v>145</v>
      </c>
      <c r="X58" s="1"/>
    </row>
    <row r="59" spans="1:24" x14ac:dyDescent="0.25">
      <c r="A59" t="s">
        <v>19</v>
      </c>
      <c r="B59" t="s">
        <v>26</v>
      </c>
      <c r="C59">
        <v>35195</v>
      </c>
      <c r="D59" t="s">
        <v>146</v>
      </c>
      <c r="E59" t="s">
        <v>28</v>
      </c>
      <c r="F59" s="1">
        <v>45343.604166666664</v>
      </c>
      <c r="G59" t="s">
        <v>31</v>
      </c>
      <c r="H59">
        <v>39900</v>
      </c>
      <c r="I59" t="s">
        <v>750</v>
      </c>
      <c r="J59" t="s">
        <v>21</v>
      </c>
      <c r="K59" t="s">
        <v>146</v>
      </c>
      <c r="L59">
        <v>15</v>
      </c>
      <c r="M59" t="s">
        <v>24</v>
      </c>
      <c r="N59">
        <v>900</v>
      </c>
      <c r="O59">
        <v>1</v>
      </c>
      <c r="P59" s="3">
        <v>45343</v>
      </c>
      <c r="Q59" t="s">
        <v>21</v>
      </c>
      <c r="R59">
        <v>0.05</v>
      </c>
      <c r="S59" t="s">
        <v>19</v>
      </c>
      <c r="T59" t="s">
        <v>147</v>
      </c>
      <c r="X59" s="1"/>
    </row>
    <row r="60" spans="1:24" x14ac:dyDescent="0.25">
      <c r="A60" t="s">
        <v>19</v>
      </c>
      <c r="B60" t="s">
        <v>26</v>
      </c>
      <c r="C60">
        <v>42601</v>
      </c>
      <c r="D60" t="s">
        <v>148</v>
      </c>
      <c r="E60" t="s">
        <v>28</v>
      </c>
      <c r="F60" s="1">
        <v>45343.604166666664</v>
      </c>
      <c r="G60" t="s">
        <v>34</v>
      </c>
      <c r="H60">
        <v>40000</v>
      </c>
      <c r="I60" t="s">
        <v>750</v>
      </c>
      <c r="J60" t="s">
        <v>21</v>
      </c>
      <c r="K60" t="s">
        <v>148</v>
      </c>
      <c r="L60">
        <v>15</v>
      </c>
      <c r="M60" t="s">
        <v>24</v>
      </c>
      <c r="N60">
        <v>900</v>
      </c>
      <c r="O60">
        <v>1</v>
      </c>
      <c r="P60" s="3">
        <v>45343</v>
      </c>
      <c r="Q60" t="s">
        <v>21</v>
      </c>
      <c r="R60">
        <v>0.05</v>
      </c>
      <c r="S60" t="s">
        <v>19</v>
      </c>
      <c r="T60" t="s">
        <v>149</v>
      </c>
      <c r="X60" s="1"/>
    </row>
    <row r="61" spans="1:24" x14ac:dyDescent="0.25">
      <c r="A61" t="s">
        <v>19</v>
      </c>
      <c r="B61" t="s">
        <v>26</v>
      </c>
      <c r="C61">
        <v>42602</v>
      </c>
      <c r="D61" t="s">
        <v>150</v>
      </c>
      <c r="E61" t="s">
        <v>28</v>
      </c>
      <c r="F61" s="1">
        <v>45343.604166666664</v>
      </c>
      <c r="G61" t="s">
        <v>31</v>
      </c>
      <c r="H61">
        <v>40000</v>
      </c>
      <c r="I61" t="s">
        <v>750</v>
      </c>
      <c r="J61" t="s">
        <v>21</v>
      </c>
      <c r="K61" t="s">
        <v>150</v>
      </c>
      <c r="L61">
        <v>15</v>
      </c>
      <c r="M61" t="s">
        <v>24</v>
      </c>
      <c r="N61">
        <v>900</v>
      </c>
      <c r="O61">
        <v>1</v>
      </c>
      <c r="P61" s="3">
        <v>45343</v>
      </c>
      <c r="Q61" t="s">
        <v>21</v>
      </c>
      <c r="R61">
        <v>0.05</v>
      </c>
      <c r="S61" t="s">
        <v>19</v>
      </c>
      <c r="T61" t="s">
        <v>151</v>
      </c>
      <c r="X61" s="1"/>
    </row>
    <row r="62" spans="1:24" x14ac:dyDescent="0.25">
      <c r="A62" t="s">
        <v>19</v>
      </c>
      <c r="B62" t="s">
        <v>26</v>
      </c>
      <c r="C62">
        <v>42603</v>
      </c>
      <c r="D62" t="s">
        <v>152</v>
      </c>
      <c r="E62" t="s">
        <v>28</v>
      </c>
      <c r="F62" s="1">
        <v>45343.604166666664</v>
      </c>
      <c r="G62" t="s">
        <v>34</v>
      </c>
      <c r="H62">
        <v>40100</v>
      </c>
      <c r="I62" t="s">
        <v>750</v>
      </c>
      <c r="J62" t="s">
        <v>21</v>
      </c>
      <c r="K62" t="s">
        <v>152</v>
      </c>
      <c r="L62">
        <v>15</v>
      </c>
      <c r="M62" t="s">
        <v>24</v>
      </c>
      <c r="N62">
        <v>900</v>
      </c>
      <c r="O62">
        <v>1</v>
      </c>
      <c r="P62" s="3">
        <v>45343</v>
      </c>
      <c r="Q62" t="s">
        <v>21</v>
      </c>
      <c r="R62">
        <v>0.05</v>
      </c>
      <c r="S62" t="s">
        <v>19</v>
      </c>
      <c r="T62" t="s">
        <v>153</v>
      </c>
      <c r="X62" s="1"/>
    </row>
    <row r="63" spans="1:24" x14ac:dyDescent="0.25">
      <c r="A63" t="s">
        <v>19</v>
      </c>
      <c r="B63" t="s">
        <v>26</v>
      </c>
      <c r="C63">
        <v>42604</v>
      </c>
      <c r="D63" t="s">
        <v>154</v>
      </c>
      <c r="E63" t="s">
        <v>28</v>
      </c>
      <c r="F63" s="1">
        <v>45343.604166666664</v>
      </c>
      <c r="G63" t="s">
        <v>31</v>
      </c>
      <c r="H63">
        <v>40100</v>
      </c>
      <c r="I63" t="s">
        <v>750</v>
      </c>
      <c r="J63" t="s">
        <v>21</v>
      </c>
      <c r="K63" t="s">
        <v>154</v>
      </c>
      <c r="L63">
        <v>15</v>
      </c>
      <c r="M63" t="s">
        <v>24</v>
      </c>
      <c r="N63">
        <v>900</v>
      </c>
      <c r="O63">
        <v>1</v>
      </c>
      <c r="P63" s="3">
        <v>45343</v>
      </c>
      <c r="Q63" t="s">
        <v>21</v>
      </c>
      <c r="R63">
        <v>0.05</v>
      </c>
      <c r="S63" t="s">
        <v>19</v>
      </c>
      <c r="T63" t="s">
        <v>155</v>
      </c>
      <c r="X63" s="1"/>
    </row>
    <row r="64" spans="1:24" x14ac:dyDescent="0.25">
      <c r="A64" t="s">
        <v>19</v>
      </c>
      <c r="B64" t="s">
        <v>26</v>
      </c>
      <c r="C64">
        <v>45025</v>
      </c>
      <c r="D64" t="s">
        <v>156</v>
      </c>
      <c r="E64" t="s">
        <v>28</v>
      </c>
      <c r="F64" s="1">
        <v>45343.604166666664</v>
      </c>
      <c r="G64" t="s">
        <v>31</v>
      </c>
      <c r="H64">
        <v>40200</v>
      </c>
      <c r="I64" t="s">
        <v>750</v>
      </c>
      <c r="J64" t="s">
        <v>21</v>
      </c>
      <c r="K64" t="s">
        <v>156</v>
      </c>
      <c r="L64">
        <v>15</v>
      </c>
      <c r="M64" t="s">
        <v>24</v>
      </c>
      <c r="N64">
        <v>900</v>
      </c>
      <c r="O64">
        <v>1</v>
      </c>
      <c r="P64" s="3">
        <v>45343</v>
      </c>
      <c r="Q64" t="s">
        <v>21</v>
      </c>
      <c r="R64">
        <v>0.05</v>
      </c>
      <c r="S64" t="s">
        <v>19</v>
      </c>
      <c r="T64" t="s">
        <v>157</v>
      </c>
      <c r="X64" s="1"/>
    </row>
    <row r="65" spans="1:24" x14ac:dyDescent="0.25">
      <c r="A65" t="s">
        <v>19</v>
      </c>
      <c r="B65" t="s">
        <v>26</v>
      </c>
      <c r="C65">
        <v>45024</v>
      </c>
      <c r="D65" t="s">
        <v>158</v>
      </c>
      <c r="E65" t="s">
        <v>28</v>
      </c>
      <c r="F65" s="1">
        <v>45343.604166666664</v>
      </c>
      <c r="G65" t="s">
        <v>34</v>
      </c>
      <c r="H65">
        <v>40200</v>
      </c>
      <c r="I65" t="s">
        <v>750</v>
      </c>
      <c r="J65" t="s">
        <v>21</v>
      </c>
      <c r="K65" t="s">
        <v>158</v>
      </c>
      <c r="L65">
        <v>15</v>
      </c>
      <c r="M65" t="s">
        <v>24</v>
      </c>
      <c r="N65">
        <v>900</v>
      </c>
      <c r="O65">
        <v>1</v>
      </c>
      <c r="P65" s="3">
        <v>45343</v>
      </c>
      <c r="Q65" t="s">
        <v>21</v>
      </c>
      <c r="R65">
        <v>0.05</v>
      </c>
      <c r="S65" t="s">
        <v>19</v>
      </c>
      <c r="T65" t="s">
        <v>159</v>
      </c>
      <c r="X65" s="1"/>
    </row>
    <row r="66" spans="1:24" x14ac:dyDescent="0.25">
      <c r="A66" t="s">
        <v>19</v>
      </c>
      <c r="B66" t="s">
        <v>26</v>
      </c>
      <c r="C66">
        <v>45027</v>
      </c>
      <c r="D66" t="s">
        <v>160</v>
      </c>
      <c r="E66" t="s">
        <v>28</v>
      </c>
      <c r="F66" s="1">
        <v>45343.604166666664</v>
      </c>
      <c r="G66" t="s">
        <v>31</v>
      </c>
      <c r="H66">
        <v>40300</v>
      </c>
      <c r="I66" t="s">
        <v>750</v>
      </c>
      <c r="J66" t="s">
        <v>21</v>
      </c>
      <c r="K66" t="s">
        <v>160</v>
      </c>
      <c r="L66">
        <v>15</v>
      </c>
      <c r="M66" t="s">
        <v>24</v>
      </c>
      <c r="N66">
        <v>900</v>
      </c>
      <c r="O66">
        <v>1</v>
      </c>
      <c r="P66" s="3">
        <v>45343</v>
      </c>
      <c r="Q66" t="s">
        <v>21</v>
      </c>
      <c r="R66">
        <v>0.05</v>
      </c>
      <c r="S66" t="s">
        <v>19</v>
      </c>
      <c r="T66" t="s">
        <v>161</v>
      </c>
      <c r="X66" s="1"/>
    </row>
    <row r="67" spans="1:24" x14ac:dyDescent="0.25">
      <c r="A67" t="s">
        <v>19</v>
      </c>
      <c r="B67" t="s">
        <v>26</v>
      </c>
      <c r="C67">
        <v>45026</v>
      </c>
      <c r="D67" t="s">
        <v>162</v>
      </c>
      <c r="E67" t="s">
        <v>28</v>
      </c>
      <c r="F67" s="1">
        <v>45343.604166666664</v>
      </c>
      <c r="G67" t="s">
        <v>34</v>
      </c>
      <c r="H67">
        <v>40300</v>
      </c>
      <c r="I67" t="s">
        <v>750</v>
      </c>
      <c r="J67" t="s">
        <v>21</v>
      </c>
      <c r="K67" t="s">
        <v>162</v>
      </c>
      <c r="L67">
        <v>15</v>
      </c>
      <c r="M67" t="s">
        <v>24</v>
      </c>
      <c r="N67">
        <v>900</v>
      </c>
      <c r="O67">
        <v>1</v>
      </c>
      <c r="P67" s="3">
        <v>45343</v>
      </c>
      <c r="Q67" t="s">
        <v>21</v>
      </c>
      <c r="R67">
        <v>0.05</v>
      </c>
      <c r="S67" t="s">
        <v>19</v>
      </c>
      <c r="T67" t="s">
        <v>163</v>
      </c>
      <c r="X67" s="1"/>
    </row>
    <row r="68" spans="1:24" x14ac:dyDescent="0.25">
      <c r="A68" t="s">
        <v>19</v>
      </c>
      <c r="B68" t="s">
        <v>26</v>
      </c>
      <c r="C68">
        <v>45030</v>
      </c>
      <c r="D68" t="s">
        <v>164</v>
      </c>
      <c r="E68" t="s">
        <v>28</v>
      </c>
      <c r="F68" s="1">
        <v>45343.604166666664</v>
      </c>
      <c r="G68" t="s">
        <v>34</v>
      </c>
      <c r="H68">
        <v>40400</v>
      </c>
      <c r="I68" t="s">
        <v>750</v>
      </c>
      <c r="J68" t="s">
        <v>21</v>
      </c>
      <c r="K68" t="s">
        <v>164</v>
      </c>
      <c r="L68">
        <v>15</v>
      </c>
      <c r="M68" t="s">
        <v>24</v>
      </c>
      <c r="N68">
        <v>900</v>
      </c>
      <c r="O68">
        <v>1</v>
      </c>
      <c r="P68" s="3">
        <v>45343</v>
      </c>
      <c r="Q68" t="s">
        <v>21</v>
      </c>
      <c r="R68">
        <v>0.05</v>
      </c>
      <c r="S68" t="s">
        <v>19</v>
      </c>
      <c r="T68" t="s">
        <v>165</v>
      </c>
      <c r="X68" s="1"/>
    </row>
    <row r="69" spans="1:24" x14ac:dyDescent="0.25">
      <c r="A69" t="s">
        <v>19</v>
      </c>
      <c r="B69" t="s">
        <v>26</v>
      </c>
      <c r="C69">
        <v>45031</v>
      </c>
      <c r="D69" t="s">
        <v>166</v>
      </c>
      <c r="E69" t="s">
        <v>28</v>
      </c>
      <c r="F69" s="1">
        <v>45343.604166666664</v>
      </c>
      <c r="G69" t="s">
        <v>31</v>
      </c>
      <c r="H69">
        <v>40400</v>
      </c>
      <c r="I69" t="s">
        <v>750</v>
      </c>
      <c r="J69" t="s">
        <v>21</v>
      </c>
      <c r="K69" t="s">
        <v>166</v>
      </c>
      <c r="L69">
        <v>15</v>
      </c>
      <c r="M69" t="s">
        <v>24</v>
      </c>
      <c r="N69">
        <v>900</v>
      </c>
      <c r="O69">
        <v>1</v>
      </c>
      <c r="P69" s="3">
        <v>45343</v>
      </c>
      <c r="Q69" t="s">
        <v>21</v>
      </c>
      <c r="R69">
        <v>0.05</v>
      </c>
      <c r="S69" t="s">
        <v>19</v>
      </c>
      <c r="T69" t="s">
        <v>167</v>
      </c>
      <c r="X69" s="1"/>
    </row>
    <row r="70" spans="1:24" x14ac:dyDescent="0.25">
      <c r="A70" t="s">
        <v>19</v>
      </c>
      <c r="B70" t="s">
        <v>26</v>
      </c>
      <c r="C70">
        <v>45614</v>
      </c>
      <c r="D70" t="s">
        <v>168</v>
      </c>
      <c r="E70" t="s">
        <v>28</v>
      </c>
      <c r="F70" s="1">
        <v>45343.604166666664</v>
      </c>
      <c r="G70" t="s">
        <v>34</v>
      </c>
      <c r="H70">
        <v>40500</v>
      </c>
      <c r="I70" t="s">
        <v>750</v>
      </c>
      <c r="J70" t="s">
        <v>21</v>
      </c>
      <c r="K70" t="s">
        <v>168</v>
      </c>
      <c r="L70">
        <v>15</v>
      </c>
      <c r="M70" t="s">
        <v>24</v>
      </c>
      <c r="N70">
        <v>900</v>
      </c>
      <c r="O70">
        <v>1</v>
      </c>
      <c r="P70" s="3">
        <v>45343</v>
      </c>
      <c r="Q70" t="s">
        <v>21</v>
      </c>
      <c r="R70">
        <v>0.05</v>
      </c>
      <c r="S70" t="s">
        <v>19</v>
      </c>
      <c r="T70" t="s">
        <v>169</v>
      </c>
      <c r="X70" s="1"/>
    </row>
    <row r="71" spans="1:24" x14ac:dyDescent="0.25">
      <c r="A71" t="s">
        <v>19</v>
      </c>
      <c r="B71" t="s">
        <v>26</v>
      </c>
      <c r="C71">
        <v>45615</v>
      </c>
      <c r="D71" t="s">
        <v>170</v>
      </c>
      <c r="E71" t="s">
        <v>28</v>
      </c>
      <c r="F71" s="1">
        <v>45343.604166666664</v>
      </c>
      <c r="G71" t="s">
        <v>31</v>
      </c>
      <c r="H71">
        <v>40500</v>
      </c>
      <c r="I71" t="s">
        <v>750</v>
      </c>
      <c r="J71" t="s">
        <v>21</v>
      </c>
      <c r="K71" t="s">
        <v>170</v>
      </c>
      <c r="L71">
        <v>15</v>
      </c>
      <c r="M71" t="s">
        <v>24</v>
      </c>
      <c r="N71">
        <v>900</v>
      </c>
      <c r="O71">
        <v>1</v>
      </c>
      <c r="P71" s="3">
        <v>45343</v>
      </c>
      <c r="Q71" t="s">
        <v>21</v>
      </c>
      <c r="R71">
        <v>0.05</v>
      </c>
      <c r="S71" t="s">
        <v>19</v>
      </c>
      <c r="T71" t="s">
        <v>171</v>
      </c>
      <c r="X71" s="1"/>
    </row>
    <row r="72" spans="1:24" x14ac:dyDescent="0.25">
      <c r="A72" t="s">
        <v>19</v>
      </c>
      <c r="B72" t="s">
        <v>26</v>
      </c>
      <c r="C72">
        <v>45617</v>
      </c>
      <c r="D72" t="s">
        <v>172</v>
      </c>
      <c r="E72" t="s">
        <v>28</v>
      </c>
      <c r="F72" s="1">
        <v>45343.604166666664</v>
      </c>
      <c r="G72" t="s">
        <v>31</v>
      </c>
      <c r="H72">
        <v>40600</v>
      </c>
      <c r="I72" t="s">
        <v>750</v>
      </c>
      <c r="J72" t="s">
        <v>21</v>
      </c>
      <c r="K72" t="s">
        <v>172</v>
      </c>
      <c r="L72">
        <v>15</v>
      </c>
      <c r="M72" t="s">
        <v>24</v>
      </c>
      <c r="N72">
        <v>900</v>
      </c>
      <c r="O72">
        <v>1</v>
      </c>
      <c r="P72" s="3">
        <v>45343</v>
      </c>
      <c r="Q72" t="s">
        <v>21</v>
      </c>
      <c r="R72">
        <v>0.05</v>
      </c>
      <c r="S72" t="s">
        <v>19</v>
      </c>
      <c r="T72" t="s">
        <v>173</v>
      </c>
      <c r="X72" s="1"/>
    </row>
    <row r="73" spans="1:24" x14ac:dyDescent="0.25">
      <c r="A73" t="s">
        <v>19</v>
      </c>
      <c r="B73" t="s">
        <v>26</v>
      </c>
      <c r="C73">
        <v>45616</v>
      </c>
      <c r="D73" t="s">
        <v>174</v>
      </c>
      <c r="E73" t="s">
        <v>28</v>
      </c>
      <c r="F73" s="1">
        <v>45343.604166666664</v>
      </c>
      <c r="G73" t="s">
        <v>34</v>
      </c>
      <c r="H73">
        <v>40600</v>
      </c>
      <c r="I73" t="s">
        <v>750</v>
      </c>
      <c r="J73" t="s">
        <v>21</v>
      </c>
      <c r="K73" t="s">
        <v>174</v>
      </c>
      <c r="L73">
        <v>15</v>
      </c>
      <c r="M73" t="s">
        <v>24</v>
      </c>
      <c r="N73">
        <v>900</v>
      </c>
      <c r="O73">
        <v>1</v>
      </c>
      <c r="P73" s="3">
        <v>45343</v>
      </c>
      <c r="Q73" t="s">
        <v>21</v>
      </c>
      <c r="R73">
        <v>0.05</v>
      </c>
      <c r="S73" t="s">
        <v>19</v>
      </c>
      <c r="T73" t="s">
        <v>175</v>
      </c>
      <c r="X73" s="1"/>
    </row>
    <row r="74" spans="1:24" x14ac:dyDescent="0.25">
      <c r="A74" t="s">
        <v>19</v>
      </c>
      <c r="B74" t="s">
        <v>26</v>
      </c>
      <c r="C74">
        <v>45621</v>
      </c>
      <c r="D74" t="s">
        <v>176</v>
      </c>
      <c r="E74" t="s">
        <v>28</v>
      </c>
      <c r="F74" s="1">
        <v>45343.604166666664</v>
      </c>
      <c r="G74" t="s">
        <v>31</v>
      </c>
      <c r="H74">
        <v>40700</v>
      </c>
      <c r="I74" t="s">
        <v>750</v>
      </c>
      <c r="J74" t="s">
        <v>21</v>
      </c>
      <c r="K74" t="s">
        <v>176</v>
      </c>
      <c r="L74">
        <v>15</v>
      </c>
      <c r="M74" t="s">
        <v>24</v>
      </c>
      <c r="N74">
        <v>900</v>
      </c>
      <c r="O74">
        <v>1</v>
      </c>
      <c r="P74" s="3">
        <v>45343</v>
      </c>
      <c r="Q74" t="s">
        <v>21</v>
      </c>
      <c r="R74">
        <v>0.05</v>
      </c>
      <c r="S74" t="s">
        <v>19</v>
      </c>
      <c r="T74" t="s">
        <v>177</v>
      </c>
      <c r="X74" s="1"/>
    </row>
    <row r="75" spans="1:24" x14ac:dyDescent="0.25">
      <c r="A75" t="s">
        <v>19</v>
      </c>
      <c r="B75" t="s">
        <v>26</v>
      </c>
      <c r="C75">
        <v>45620</v>
      </c>
      <c r="D75" t="s">
        <v>178</v>
      </c>
      <c r="E75" t="s">
        <v>28</v>
      </c>
      <c r="F75" s="1">
        <v>45343.604166666664</v>
      </c>
      <c r="G75" t="s">
        <v>34</v>
      </c>
      <c r="H75">
        <v>40700</v>
      </c>
      <c r="I75" t="s">
        <v>750</v>
      </c>
      <c r="J75" t="s">
        <v>21</v>
      </c>
      <c r="K75" t="s">
        <v>178</v>
      </c>
      <c r="L75">
        <v>15</v>
      </c>
      <c r="M75" t="s">
        <v>24</v>
      </c>
      <c r="N75">
        <v>900</v>
      </c>
      <c r="O75">
        <v>1</v>
      </c>
      <c r="P75" s="3">
        <v>45343</v>
      </c>
      <c r="Q75" t="s">
        <v>21</v>
      </c>
      <c r="R75">
        <v>0.05</v>
      </c>
      <c r="S75" t="s">
        <v>19</v>
      </c>
      <c r="T75" t="s">
        <v>179</v>
      </c>
      <c r="X75" s="1"/>
    </row>
    <row r="76" spans="1:24" x14ac:dyDescent="0.25">
      <c r="A76" t="s">
        <v>19</v>
      </c>
      <c r="B76" t="s">
        <v>26</v>
      </c>
      <c r="C76">
        <v>45630</v>
      </c>
      <c r="D76" t="s">
        <v>180</v>
      </c>
      <c r="E76" t="s">
        <v>28</v>
      </c>
      <c r="F76" s="1">
        <v>45343.604166666664</v>
      </c>
      <c r="G76" t="s">
        <v>31</v>
      </c>
      <c r="H76">
        <v>40800</v>
      </c>
      <c r="I76" t="s">
        <v>750</v>
      </c>
      <c r="J76" t="s">
        <v>21</v>
      </c>
      <c r="K76" t="s">
        <v>180</v>
      </c>
      <c r="L76">
        <v>15</v>
      </c>
      <c r="M76" t="s">
        <v>24</v>
      </c>
      <c r="N76">
        <v>900</v>
      </c>
      <c r="O76">
        <v>1</v>
      </c>
      <c r="P76" s="3">
        <v>45343</v>
      </c>
      <c r="Q76" t="s">
        <v>21</v>
      </c>
      <c r="R76">
        <v>0.05</v>
      </c>
      <c r="S76" t="s">
        <v>19</v>
      </c>
      <c r="T76" t="s">
        <v>181</v>
      </c>
      <c r="X76" s="1"/>
    </row>
    <row r="77" spans="1:24" x14ac:dyDescent="0.25">
      <c r="A77" t="s">
        <v>19</v>
      </c>
      <c r="B77" t="s">
        <v>26</v>
      </c>
      <c r="C77">
        <v>45629</v>
      </c>
      <c r="D77" t="s">
        <v>182</v>
      </c>
      <c r="E77" t="s">
        <v>28</v>
      </c>
      <c r="F77" s="1">
        <v>45343.604166666664</v>
      </c>
      <c r="G77" t="s">
        <v>34</v>
      </c>
      <c r="H77">
        <v>40800</v>
      </c>
      <c r="I77" t="s">
        <v>750</v>
      </c>
      <c r="J77" t="s">
        <v>21</v>
      </c>
      <c r="K77" t="s">
        <v>182</v>
      </c>
      <c r="L77">
        <v>15</v>
      </c>
      <c r="M77" t="s">
        <v>24</v>
      </c>
      <c r="N77">
        <v>900</v>
      </c>
      <c r="O77">
        <v>1</v>
      </c>
      <c r="P77" s="3">
        <v>45343</v>
      </c>
      <c r="Q77" t="s">
        <v>21</v>
      </c>
      <c r="R77">
        <v>0.05</v>
      </c>
      <c r="S77" t="s">
        <v>19</v>
      </c>
      <c r="T77" t="s">
        <v>183</v>
      </c>
      <c r="X77" s="1"/>
    </row>
    <row r="78" spans="1:24" x14ac:dyDescent="0.25">
      <c r="A78" t="s">
        <v>19</v>
      </c>
      <c r="B78" t="s">
        <v>26</v>
      </c>
      <c r="C78">
        <v>45638</v>
      </c>
      <c r="D78" t="s">
        <v>184</v>
      </c>
      <c r="E78" t="s">
        <v>28</v>
      </c>
      <c r="F78" s="1">
        <v>45343.604166666664</v>
      </c>
      <c r="G78" t="s">
        <v>31</v>
      </c>
      <c r="H78">
        <v>40900</v>
      </c>
      <c r="I78" t="s">
        <v>750</v>
      </c>
      <c r="J78" t="s">
        <v>21</v>
      </c>
      <c r="K78" t="s">
        <v>184</v>
      </c>
      <c r="L78">
        <v>15</v>
      </c>
      <c r="M78" t="s">
        <v>24</v>
      </c>
      <c r="N78">
        <v>900</v>
      </c>
      <c r="O78">
        <v>1</v>
      </c>
      <c r="P78" s="3">
        <v>45343</v>
      </c>
      <c r="Q78" t="s">
        <v>21</v>
      </c>
      <c r="R78">
        <v>0.05</v>
      </c>
      <c r="S78" t="s">
        <v>19</v>
      </c>
      <c r="T78" t="s">
        <v>185</v>
      </c>
      <c r="X78" s="1"/>
    </row>
    <row r="79" spans="1:24" x14ac:dyDescent="0.25">
      <c r="A79" t="s">
        <v>19</v>
      </c>
      <c r="B79" t="s">
        <v>26</v>
      </c>
      <c r="C79">
        <v>45637</v>
      </c>
      <c r="D79" t="s">
        <v>186</v>
      </c>
      <c r="E79" t="s">
        <v>28</v>
      </c>
      <c r="F79" s="1">
        <v>45343.604166666664</v>
      </c>
      <c r="G79" t="s">
        <v>34</v>
      </c>
      <c r="H79">
        <v>40900</v>
      </c>
      <c r="I79" t="s">
        <v>750</v>
      </c>
      <c r="J79" t="s">
        <v>21</v>
      </c>
      <c r="K79" t="s">
        <v>186</v>
      </c>
      <c r="L79">
        <v>15</v>
      </c>
      <c r="M79" t="s">
        <v>24</v>
      </c>
      <c r="N79">
        <v>900</v>
      </c>
      <c r="O79">
        <v>1</v>
      </c>
      <c r="P79" s="3">
        <v>45343</v>
      </c>
      <c r="Q79" t="s">
        <v>21</v>
      </c>
      <c r="R79">
        <v>0.05</v>
      </c>
      <c r="S79" t="s">
        <v>19</v>
      </c>
      <c r="T79" t="s">
        <v>187</v>
      </c>
      <c r="X79" s="1"/>
    </row>
    <row r="80" spans="1:24" x14ac:dyDescent="0.25">
      <c r="A80" t="s">
        <v>19</v>
      </c>
      <c r="B80" t="s">
        <v>26</v>
      </c>
      <c r="C80">
        <v>45640</v>
      </c>
      <c r="D80" t="s">
        <v>188</v>
      </c>
      <c r="E80" t="s">
        <v>28</v>
      </c>
      <c r="F80" s="1">
        <v>45343.604166666664</v>
      </c>
      <c r="G80" t="s">
        <v>31</v>
      </c>
      <c r="H80">
        <v>41000</v>
      </c>
      <c r="I80" t="s">
        <v>750</v>
      </c>
      <c r="J80" t="s">
        <v>21</v>
      </c>
      <c r="K80" t="s">
        <v>188</v>
      </c>
      <c r="L80">
        <v>15</v>
      </c>
      <c r="M80" t="s">
        <v>24</v>
      </c>
      <c r="N80">
        <v>900</v>
      </c>
      <c r="O80">
        <v>1</v>
      </c>
      <c r="P80" s="3">
        <v>45343</v>
      </c>
      <c r="Q80" t="s">
        <v>21</v>
      </c>
      <c r="R80">
        <v>0.05</v>
      </c>
      <c r="S80" t="s">
        <v>19</v>
      </c>
      <c r="T80" t="s">
        <v>189</v>
      </c>
      <c r="X80" s="1"/>
    </row>
    <row r="81" spans="1:24" x14ac:dyDescent="0.25">
      <c r="A81" t="s">
        <v>19</v>
      </c>
      <c r="B81" t="s">
        <v>26</v>
      </c>
      <c r="C81">
        <v>45639</v>
      </c>
      <c r="D81" t="s">
        <v>190</v>
      </c>
      <c r="E81" t="s">
        <v>28</v>
      </c>
      <c r="F81" s="1">
        <v>45343.604166666664</v>
      </c>
      <c r="G81" t="s">
        <v>34</v>
      </c>
      <c r="H81">
        <v>41000</v>
      </c>
      <c r="I81" t="s">
        <v>750</v>
      </c>
      <c r="J81" t="s">
        <v>21</v>
      </c>
      <c r="K81" t="s">
        <v>190</v>
      </c>
      <c r="L81">
        <v>15</v>
      </c>
      <c r="M81" t="s">
        <v>24</v>
      </c>
      <c r="N81">
        <v>900</v>
      </c>
      <c r="O81">
        <v>1</v>
      </c>
      <c r="P81" s="3">
        <v>45343</v>
      </c>
      <c r="Q81" t="s">
        <v>21</v>
      </c>
      <c r="R81">
        <v>0.05</v>
      </c>
      <c r="S81" t="s">
        <v>19</v>
      </c>
      <c r="T81" t="s">
        <v>191</v>
      </c>
      <c r="X81" s="1"/>
    </row>
    <row r="82" spans="1:24" x14ac:dyDescent="0.25">
      <c r="A82" t="s">
        <v>19</v>
      </c>
      <c r="B82" t="s">
        <v>26</v>
      </c>
      <c r="C82">
        <v>45642</v>
      </c>
      <c r="D82" t="s">
        <v>192</v>
      </c>
      <c r="E82" t="s">
        <v>28</v>
      </c>
      <c r="F82" s="1">
        <v>45343.604166666664</v>
      </c>
      <c r="G82" t="s">
        <v>31</v>
      </c>
      <c r="H82">
        <v>41100</v>
      </c>
      <c r="I82" t="s">
        <v>750</v>
      </c>
      <c r="J82" t="s">
        <v>21</v>
      </c>
      <c r="K82" t="s">
        <v>192</v>
      </c>
      <c r="L82">
        <v>15</v>
      </c>
      <c r="M82" t="s">
        <v>24</v>
      </c>
      <c r="N82">
        <v>900</v>
      </c>
      <c r="O82">
        <v>1</v>
      </c>
      <c r="P82" s="3">
        <v>45343</v>
      </c>
      <c r="Q82" t="s">
        <v>21</v>
      </c>
      <c r="R82">
        <v>0.05</v>
      </c>
      <c r="S82" t="s">
        <v>19</v>
      </c>
      <c r="T82" t="s">
        <v>193</v>
      </c>
      <c r="X82" s="1"/>
    </row>
    <row r="83" spans="1:24" x14ac:dyDescent="0.25">
      <c r="A83" t="s">
        <v>19</v>
      </c>
      <c r="B83" t="s">
        <v>26</v>
      </c>
      <c r="C83">
        <v>45641</v>
      </c>
      <c r="D83" t="s">
        <v>194</v>
      </c>
      <c r="E83" t="s">
        <v>28</v>
      </c>
      <c r="F83" s="1">
        <v>45343.604166666664</v>
      </c>
      <c r="G83" t="s">
        <v>34</v>
      </c>
      <c r="H83">
        <v>41100</v>
      </c>
      <c r="I83" t="s">
        <v>750</v>
      </c>
      <c r="J83" t="s">
        <v>21</v>
      </c>
      <c r="K83" t="s">
        <v>194</v>
      </c>
      <c r="L83">
        <v>15</v>
      </c>
      <c r="M83" t="s">
        <v>24</v>
      </c>
      <c r="N83">
        <v>900</v>
      </c>
      <c r="O83">
        <v>1</v>
      </c>
      <c r="P83" s="3">
        <v>45343</v>
      </c>
      <c r="Q83" t="s">
        <v>21</v>
      </c>
      <c r="R83">
        <v>0.05</v>
      </c>
      <c r="S83" t="s">
        <v>19</v>
      </c>
      <c r="T83" t="s">
        <v>195</v>
      </c>
      <c r="X83" s="1"/>
    </row>
    <row r="84" spans="1:24" x14ac:dyDescent="0.25">
      <c r="A84" t="s">
        <v>19</v>
      </c>
      <c r="B84" t="s">
        <v>26</v>
      </c>
      <c r="C84">
        <v>45645</v>
      </c>
      <c r="D84" t="s">
        <v>196</v>
      </c>
      <c r="E84" t="s">
        <v>28</v>
      </c>
      <c r="F84" s="1">
        <v>45343.604166666664</v>
      </c>
      <c r="G84" t="s">
        <v>31</v>
      </c>
      <c r="H84">
        <v>41200</v>
      </c>
      <c r="I84" t="s">
        <v>750</v>
      </c>
      <c r="J84" t="s">
        <v>21</v>
      </c>
      <c r="K84" t="s">
        <v>196</v>
      </c>
      <c r="L84">
        <v>15</v>
      </c>
      <c r="M84" t="s">
        <v>24</v>
      </c>
      <c r="N84">
        <v>900</v>
      </c>
      <c r="O84">
        <v>1</v>
      </c>
      <c r="P84" s="3">
        <v>45343</v>
      </c>
      <c r="Q84" t="s">
        <v>21</v>
      </c>
      <c r="R84">
        <v>0.05</v>
      </c>
      <c r="S84" t="s">
        <v>19</v>
      </c>
      <c r="T84" t="s">
        <v>197</v>
      </c>
      <c r="X84" s="1"/>
    </row>
    <row r="85" spans="1:24" x14ac:dyDescent="0.25">
      <c r="A85" t="s">
        <v>19</v>
      </c>
      <c r="B85" t="s">
        <v>26</v>
      </c>
      <c r="C85">
        <v>45643</v>
      </c>
      <c r="D85" t="s">
        <v>198</v>
      </c>
      <c r="E85" t="s">
        <v>28</v>
      </c>
      <c r="F85" s="1">
        <v>45343.604166666664</v>
      </c>
      <c r="G85" t="s">
        <v>34</v>
      </c>
      <c r="H85">
        <v>41200</v>
      </c>
      <c r="I85" t="s">
        <v>750</v>
      </c>
      <c r="J85" t="s">
        <v>21</v>
      </c>
      <c r="K85" t="s">
        <v>198</v>
      </c>
      <c r="L85">
        <v>15</v>
      </c>
      <c r="M85" t="s">
        <v>24</v>
      </c>
      <c r="N85">
        <v>900</v>
      </c>
      <c r="O85">
        <v>1</v>
      </c>
      <c r="P85" s="3">
        <v>45343</v>
      </c>
      <c r="Q85" t="s">
        <v>21</v>
      </c>
      <c r="R85">
        <v>0.05</v>
      </c>
      <c r="S85" t="s">
        <v>19</v>
      </c>
      <c r="T85" t="s">
        <v>199</v>
      </c>
      <c r="X85" s="1"/>
    </row>
    <row r="86" spans="1:24" x14ac:dyDescent="0.25">
      <c r="A86" t="s">
        <v>19</v>
      </c>
      <c r="B86" t="s">
        <v>26</v>
      </c>
      <c r="C86">
        <v>45653</v>
      </c>
      <c r="D86" t="s">
        <v>200</v>
      </c>
      <c r="E86" t="s">
        <v>28</v>
      </c>
      <c r="F86" s="1">
        <v>45343.604166666664</v>
      </c>
      <c r="G86" t="s">
        <v>31</v>
      </c>
      <c r="H86">
        <v>41300</v>
      </c>
      <c r="I86" t="s">
        <v>750</v>
      </c>
      <c r="J86" t="s">
        <v>21</v>
      </c>
      <c r="K86" t="s">
        <v>200</v>
      </c>
      <c r="L86">
        <v>15</v>
      </c>
      <c r="M86" t="s">
        <v>24</v>
      </c>
      <c r="N86">
        <v>900</v>
      </c>
      <c r="O86">
        <v>1</v>
      </c>
      <c r="P86" s="3">
        <v>45343</v>
      </c>
      <c r="Q86" t="s">
        <v>21</v>
      </c>
      <c r="R86">
        <v>0.05</v>
      </c>
      <c r="S86" t="s">
        <v>19</v>
      </c>
      <c r="T86" t="s">
        <v>201</v>
      </c>
      <c r="X86" s="1"/>
    </row>
    <row r="87" spans="1:24" x14ac:dyDescent="0.25">
      <c r="A87" t="s">
        <v>19</v>
      </c>
      <c r="B87" t="s">
        <v>26</v>
      </c>
      <c r="C87">
        <v>45649</v>
      </c>
      <c r="D87" t="s">
        <v>202</v>
      </c>
      <c r="E87" t="s">
        <v>28</v>
      </c>
      <c r="F87" s="1">
        <v>45343.604166666664</v>
      </c>
      <c r="G87" t="s">
        <v>34</v>
      </c>
      <c r="H87">
        <v>41300</v>
      </c>
      <c r="I87" t="s">
        <v>750</v>
      </c>
      <c r="J87" t="s">
        <v>21</v>
      </c>
      <c r="K87" t="s">
        <v>202</v>
      </c>
      <c r="L87">
        <v>15</v>
      </c>
      <c r="M87" t="s">
        <v>24</v>
      </c>
      <c r="N87">
        <v>900</v>
      </c>
      <c r="O87">
        <v>1</v>
      </c>
      <c r="P87" s="3">
        <v>45343</v>
      </c>
      <c r="Q87" t="s">
        <v>21</v>
      </c>
      <c r="R87">
        <v>0.05</v>
      </c>
      <c r="S87" t="s">
        <v>19</v>
      </c>
      <c r="T87" t="s">
        <v>203</v>
      </c>
      <c r="X87" s="1"/>
    </row>
    <row r="88" spans="1:24" x14ac:dyDescent="0.25">
      <c r="A88" t="s">
        <v>19</v>
      </c>
      <c r="B88" t="s">
        <v>26</v>
      </c>
      <c r="C88">
        <v>45657</v>
      </c>
      <c r="D88" t="s">
        <v>204</v>
      </c>
      <c r="E88" t="s">
        <v>28</v>
      </c>
      <c r="F88" s="1">
        <v>45343.604166666664</v>
      </c>
      <c r="G88" t="s">
        <v>31</v>
      </c>
      <c r="H88">
        <v>41400</v>
      </c>
      <c r="I88" t="s">
        <v>750</v>
      </c>
      <c r="J88" t="s">
        <v>21</v>
      </c>
      <c r="K88" t="s">
        <v>204</v>
      </c>
      <c r="L88">
        <v>15</v>
      </c>
      <c r="M88" t="s">
        <v>24</v>
      </c>
      <c r="N88">
        <v>900</v>
      </c>
      <c r="O88">
        <v>1</v>
      </c>
      <c r="P88" s="3">
        <v>45343</v>
      </c>
      <c r="Q88" t="s">
        <v>21</v>
      </c>
      <c r="R88">
        <v>0.05</v>
      </c>
      <c r="S88" t="s">
        <v>19</v>
      </c>
      <c r="T88" t="s">
        <v>205</v>
      </c>
      <c r="X88" s="1"/>
    </row>
    <row r="89" spans="1:24" x14ac:dyDescent="0.25">
      <c r="A89" t="s">
        <v>19</v>
      </c>
      <c r="B89" t="s">
        <v>26</v>
      </c>
      <c r="C89">
        <v>45654</v>
      </c>
      <c r="D89" t="s">
        <v>206</v>
      </c>
      <c r="E89" t="s">
        <v>28</v>
      </c>
      <c r="F89" s="1">
        <v>45343.604166666664</v>
      </c>
      <c r="G89" t="s">
        <v>34</v>
      </c>
      <c r="H89">
        <v>41400</v>
      </c>
      <c r="I89" t="s">
        <v>750</v>
      </c>
      <c r="J89" t="s">
        <v>21</v>
      </c>
      <c r="K89" t="s">
        <v>206</v>
      </c>
      <c r="L89">
        <v>15</v>
      </c>
      <c r="M89" t="s">
        <v>24</v>
      </c>
      <c r="N89">
        <v>900</v>
      </c>
      <c r="O89">
        <v>1</v>
      </c>
      <c r="P89" s="3">
        <v>45343</v>
      </c>
      <c r="Q89" t="s">
        <v>21</v>
      </c>
      <c r="R89">
        <v>0.05</v>
      </c>
      <c r="S89" t="s">
        <v>19</v>
      </c>
      <c r="T89" t="s">
        <v>207</v>
      </c>
      <c r="X89" s="1"/>
    </row>
    <row r="90" spans="1:24" x14ac:dyDescent="0.25">
      <c r="A90" t="s">
        <v>19</v>
      </c>
      <c r="B90" t="s">
        <v>26</v>
      </c>
      <c r="C90">
        <v>45670</v>
      </c>
      <c r="D90" t="s">
        <v>208</v>
      </c>
      <c r="E90" t="s">
        <v>28</v>
      </c>
      <c r="F90" s="1">
        <v>45343.604166666664</v>
      </c>
      <c r="G90" t="s">
        <v>31</v>
      </c>
      <c r="H90">
        <v>41500</v>
      </c>
      <c r="I90" t="s">
        <v>750</v>
      </c>
      <c r="J90" t="s">
        <v>21</v>
      </c>
      <c r="K90" t="s">
        <v>208</v>
      </c>
      <c r="L90">
        <v>15</v>
      </c>
      <c r="M90" t="s">
        <v>24</v>
      </c>
      <c r="N90">
        <v>900</v>
      </c>
      <c r="O90">
        <v>1</v>
      </c>
      <c r="P90" s="3">
        <v>45343</v>
      </c>
      <c r="Q90" t="s">
        <v>21</v>
      </c>
      <c r="R90">
        <v>0.05</v>
      </c>
      <c r="S90" t="s">
        <v>19</v>
      </c>
      <c r="T90" t="s">
        <v>209</v>
      </c>
      <c r="X90" s="1"/>
    </row>
    <row r="91" spans="1:24" x14ac:dyDescent="0.25">
      <c r="A91" t="s">
        <v>19</v>
      </c>
      <c r="B91" t="s">
        <v>26</v>
      </c>
      <c r="C91">
        <v>45669</v>
      </c>
      <c r="D91" t="s">
        <v>210</v>
      </c>
      <c r="E91" t="s">
        <v>28</v>
      </c>
      <c r="F91" s="1">
        <v>45343.604166666664</v>
      </c>
      <c r="G91" t="s">
        <v>34</v>
      </c>
      <c r="H91">
        <v>41500</v>
      </c>
      <c r="I91" t="s">
        <v>750</v>
      </c>
      <c r="J91" t="s">
        <v>21</v>
      </c>
      <c r="K91" t="s">
        <v>210</v>
      </c>
      <c r="L91">
        <v>15</v>
      </c>
      <c r="M91" t="s">
        <v>24</v>
      </c>
      <c r="N91">
        <v>900</v>
      </c>
      <c r="O91">
        <v>1</v>
      </c>
      <c r="P91" s="3">
        <v>45343</v>
      </c>
      <c r="Q91" t="s">
        <v>21</v>
      </c>
      <c r="R91">
        <v>0.05</v>
      </c>
      <c r="S91" t="s">
        <v>19</v>
      </c>
      <c r="T91" t="s">
        <v>211</v>
      </c>
      <c r="X91" s="1"/>
    </row>
    <row r="92" spans="1:24" x14ac:dyDescent="0.25">
      <c r="A92" t="s">
        <v>19</v>
      </c>
      <c r="B92" t="s">
        <v>26</v>
      </c>
      <c r="C92">
        <v>45671</v>
      </c>
      <c r="D92" t="s">
        <v>212</v>
      </c>
      <c r="E92" t="s">
        <v>28</v>
      </c>
      <c r="F92" s="1">
        <v>45343.604166666664</v>
      </c>
      <c r="G92" t="s">
        <v>34</v>
      </c>
      <c r="H92">
        <v>41600</v>
      </c>
      <c r="I92" t="s">
        <v>750</v>
      </c>
      <c r="J92" t="s">
        <v>21</v>
      </c>
      <c r="K92" t="s">
        <v>212</v>
      </c>
      <c r="L92">
        <v>15</v>
      </c>
      <c r="M92" t="s">
        <v>24</v>
      </c>
      <c r="N92">
        <v>900</v>
      </c>
      <c r="O92">
        <v>1</v>
      </c>
      <c r="P92" s="3">
        <v>45343</v>
      </c>
      <c r="Q92" t="s">
        <v>21</v>
      </c>
      <c r="R92">
        <v>0.05</v>
      </c>
      <c r="S92" t="s">
        <v>19</v>
      </c>
      <c r="T92" t="s">
        <v>213</v>
      </c>
      <c r="X92" s="1"/>
    </row>
    <row r="93" spans="1:24" x14ac:dyDescent="0.25">
      <c r="A93" t="s">
        <v>19</v>
      </c>
      <c r="B93" t="s">
        <v>26</v>
      </c>
      <c r="C93">
        <v>45672</v>
      </c>
      <c r="D93" t="s">
        <v>214</v>
      </c>
      <c r="E93" t="s">
        <v>28</v>
      </c>
      <c r="F93" s="1">
        <v>45343.604166666664</v>
      </c>
      <c r="G93" t="s">
        <v>31</v>
      </c>
      <c r="H93">
        <v>41600</v>
      </c>
      <c r="I93" t="s">
        <v>750</v>
      </c>
      <c r="J93" t="s">
        <v>21</v>
      </c>
      <c r="K93" t="s">
        <v>214</v>
      </c>
      <c r="L93">
        <v>15</v>
      </c>
      <c r="M93" t="s">
        <v>24</v>
      </c>
      <c r="N93">
        <v>900</v>
      </c>
      <c r="O93">
        <v>1</v>
      </c>
      <c r="P93" s="3">
        <v>45343</v>
      </c>
      <c r="Q93" t="s">
        <v>21</v>
      </c>
      <c r="R93">
        <v>0.05</v>
      </c>
      <c r="S93" t="s">
        <v>19</v>
      </c>
      <c r="T93" t="s">
        <v>215</v>
      </c>
      <c r="X93" s="1"/>
    </row>
    <row r="94" spans="1:24" x14ac:dyDescent="0.25">
      <c r="A94" t="s">
        <v>19</v>
      </c>
      <c r="B94" t="s">
        <v>26</v>
      </c>
      <c r="C94">
        <v>45674</v>
      </c>
      <c r="D94" t="s">
        <v>216</v>
      </c>
      <c r="E94" t="s">
        <v>28</v>
      </c>
      <c r="F94" s="1">
        <v>45343.604166666664</v>
      </c>
      <c r="G94" t="s">
        <v>31</v>
      </c>
      <c r="H94">
        <v>41700</v>
      </c>
      <c r="I94" t="s">
        <v>750</v>
      </c>
      <c r="J94" t="s">
        <v>21</v>
      </c>
      <c r="K94" t="s">
        <v>216</v>
      </c>
      <c r="L94">
        <v>15</v>
      </c>
      <c r="M94" t="s">
        <v>24</v>
      </c>
      <c r="N94">
        <v>900</v>
      </c>
      <c r="O94">
        <v>1</v>
      </c>
      <c r="P94" s="3">
        <v>45343</v>
      </c>
      <c r="Q94" t="s">
        <v>21</v>
      </c>
      <c r="R94">
        <v>0.05</v>
      </c>
      <c r="S94" t="s">
        <v>19</v>
      </c>
      <c r="T94" t="s">
        <v>217</v>
      </c>
      <c r="X94" s="1"/>
    </row>
    <row r="95" spans="1:24" x14ac:dyDescent="0.25">
      <c r="A95" t="s">
        <v>19</v>
      </c>
      <c r="B95" t="s">
        <v>26</v>
      </c>
      <c r="C95">
        <v>45673</v>
      </c>
      <c r="D95" t="s">
        <v>218</v>
      </c>
      <c r="E95" t="s">
        <v>28</v>
      </c>
      <c r="F95" s="1">
        <v>45343.604166666664</v>
      </c>
      <c r="G95" t="s">
        <v>34</v>
      </c>
      <c r="H95">
        <v>41700</v>
      </c>
      <c r="I95" t="s">
        <v>750</v>
      </c>
      <c r="J95" t="s">
        <v>21</v>
      </c>
      <c r="K95" t="s">
        <v>218</v>
      </c>
      <c r="L95">
        <v>15</v>
      </c>
      <c r="M95" t="s">
        <v>24</v>
      </c>
      <c r="N95">
        <v>900</v>
      </c>
      <c r="O95">
        <v>1</v>
      </c>
      <c r="P95" s="3">
        <v>45343</v>
      </c>
      <c r="Q95" t="s">
        <v>21</v>
      </c>
      <c r="R95">
        <v>0.05</v>
      </c>
      <c r="S95" t="s">
        <v>19</v>
      </c>
      <c r="T95" t="s">
        <v>219</v>
      </c>
      <c r="X95" s="1"/>
    </row>
    <row r="96" spans="1:24" x14ac:dyDescent="0.25">
      <c r="A96" t="s">
        <v>19</v>
      </c>
      <c r="B96" t="s">
        <v>26</v>
      </c>
      <c r="C96">
        <v>45676</v>
      </c>
      <c r="D96" t="s">
        <v>220</v>
      </c>
      <c r="E96" t="s">
        <v>28</v>
      </c>
      <c r="F96" s="1">
        <v>45343.604166666664</v>
      </c>
      <c r="G96" t="s">
        <v>31</v>
      </c>
      <c r="H96">
        <v>41800</v>
      </c>
      <c r="I96" t="s">
        <v>750</v>
      </c>
      <c r="J96" t="s">
        <v>21</v>
      </c>
      <c r="K96" t="s">
        <v>220</v>
      </c>
      <c r="L96">
        <v>15</v>
      </c>
      <c r="M96" t="s">
        <v>24</v>
      </c>
      <c r="N96">
        <v>900</v>
      </c>
      <c r="O96">
        <v>1</v>
      </c>
      <c r="P96" s="3">
        <v>45343</v>
      </c>
      <c r="Q96" t="s">
        <v>21</v>
      </c>
      <c r="R96">
        <v>0.05</v>
      </c>
      <c r="S96" t="s">
        <v>19</v>
      </c>
      <c r="T96" t="s">
        <v>221</v>
      </c>
      <c r="X96" s="1"/>
    </row>
    <row r="97" spans="1:24" x14ac:dyDescent="0.25">
      <c r="A97" t="s">
        <v>19</v>
      </c>
      <c r="B97" t="s">
        <v>26</v>
      </c>
      <c r="C97">
        <v>45675</v>
      </c>
      <c r="D97" t="s">
        <v>222</v>
      </c>
      <c r="E97" t="s">
        <v>28</v>
      </c>
      <c r="F97" s="1">
        <v>45343.604166666664</v>
      </c>
      <c r="G97" t="s">
        <v>34</v>
      </c>
      <c r="H97">
        <v>41800</v>
      </c>
      <c r="I97" t="s">
        <v>750</v>
      </c>
      <c r="J97" t="s">
        <v>21</v>
      </c>
      <c r="K97" t="s">
        <v>222</v>
      </c>
      <c r="L97">
        <v>15</v>
      </c>
      <c r="M97" t="s">
        <v>24</v>
      </c>
      <c r="N97">
        <v>900</v>
      </c>
      <c r="O97">
        <v>1</v>
      </c>
      <c r="P97" s="3">
        <v>45343</v>
      </c>
      <c r="Q97" t="s">
        <v>21</v>
      </c>
      <c r="R97">
        <v>0.05</v>
      </c>
      <c r="S97" t="s">
        <v>19</v>
      </c>
      <c r="T97" t="s">
        <v>223</v>
      </c>
      <c r="X97" s="1"/>
    </row>
    <row r="98" spans="1:24" x14ac:dyDescent="0.25">
      <c r="A98" t="s">
        <v>19</v>
      </c>
      <c r="B98" t="s">
        <v>26</v>
      </c>
      <c r="C98">
        <v>45678</v>
      </c>
      <c r="D98" t="s">
        <v>224</v>
      </c>
      <c r="E98" t="s">
        <v>28</v>
      </c>
      <c r="F98" s="1">
        <v>45343.604166666664</v>
      </c>
      <c r="G98" t="s">
        <v>31</v>
      </c>
      <c r="H98">
        <v>41900</v>
      </c>
      <c r="I98" t="s">
        <v>750</v>
      </c>
      <c r="J98" t="s">
        <v>21</v>
      </c>
      <c r="K98" t="s">
        <v>224</v>
      </c>
      <c r="L98">
        <v>15</v>
      </c>
      <c r="M98" t="s">
        <v>24</v>
      </c>
      <c r="N98">
        <v>900</v>
      </c>
      <c r="O98">
        <v>1</v>
      </c>
      <c r="P98" s="3">
        <v>45343</v>
      </c>
      <c r="Q98" t="s">
        <v>21</v>
      </c>
      <c r="R98">
        <v>0.05</v>
      </c>
      <c r="S98" t="s">
        <v>19</v>
      </c>
      <c r="T98" t="s">
        <v>225</v>
      </c>
      <c r="X98" s="1"/>
    </row>
    <row r="99" spans="1:24" x14ac:dyDescent="0.25">
      <c r="A99" t="s">
        <v>19</v>
      </c>
      <c r="B99" t="s">
        <v>26</v>
      </c>
      <c r="C99">
        <v>45677</v>
      </c>
      <c r="D99" t="s">
        <v>226</v>
      </c>
      <c r="E99" t="s">
        <v>28</v>
      </c>
      <c r="F99" s="1">
        <v>45343.604166666664</v>
      </c>
      <c r="G99" t="s">
        <v>34</v>
      </c>
      <c r="H99">
        <v>41900</v>
      </c>
      <c r="I99" t="s">
        <v>750</v>
      </c>
      <c r="J99" t="s">
        <v>21</v>
      </c>
      <c r="K99" t="s">
        <v>226</v>
      </c>
      <c r="L99">
        <v>15</v>
      </c>
      <c r="M99" t="s">
        <v>24</v>
      </c>
      <c r="N99">
        <v>900</v>
      </c>
      <c r="O99">
        <v>1</v>
      </c>
      <c r="P99" s="3">
        <v>45343</v>
      </c>
      <c r="Q99" t="s">
        <v>21</v>
      </c>
      <c r="R99">
        <v>0.05</v>
      </c>
      <c r="S99" t="s">
        <v>19</v>
      </c>
      <c r="T99" t="s">
        <v>227</v>
      </c>
      <c r="X99" s="1"/>
    </row>
    <row r="100" spans="1:24" x14ac:dyDescent="0.25">
      <c r="A100" t="s">
        <v>19</v>
      </c>
      <c r="B100" t="s">
        <v>26</v>
      </c>
      <c r="C100">
        <v>45684</v>
      </c>
      <c r="D100" t="s">
        <v>228</v>
      </c>
      <c r="E100" t="s">
        <v>28</v>
      </c>
      <c r="F100" s="1">
        <v>45343.604166666664</v>
      </c>
      <c r="G100" t="s">
        <v>31</v>
      </c>
      <c r="H100">
        <v>42000</v>
      </c>
      <c r="I100" t="s">
        <v>750</v>
      </c>
      <c r="J100" t="s">
        <v>21</v>
      </c>
      <c r="K100" t="s">
        <v>228</v>
      </c>
      <c r="L100">
        <v>15</v>
      </c>
      <c r="M100" t="s">
        <v>24</v>
      </c>
      <c r="N100">
        <v>900</v>
      </c>
      <c r="O100">
        <v>1</v>
      </c>
      <c r="P100" s="3">
        <v>45343</v>
      </c>
      <c r="Q100" t="s">
        <v>21</v>
      </c>
      <c r="R100">
        <v>0.05</v>
      </c>
      <c r="S100" t="s">
        <v>19</v>
      </c>
      <c r="T100" t="s">
        <v>229</v>
      </c>
      <c r="X100" s="1"/>
    </row>
    <row r="101" spans="1:24" x14ac:dyDescent="0.25">
      <c r="A101" t="s">
        <v>19</v>
      </c>
      <c r="B101" t="s">
        <v>26</v>
      </c>
      <c r="C101">
        <v>45683</v>
      </c>
      <c r="D101" t="s">
        <v>230</v>
      </c>
      <c r="E101" t="s">
        <v>28</v>
      </c>
      <c r="F101" s="1">
        <v>45343.604166666664</v>
      </c>
      <c r="G101" t="s">
        <v>34</v>
      </c>
      <c r="H101">
        <v>42000</v>
      </c>
      <c r="I101" t="s">
        <v>750</v>
      </c>
      <c r="J101" t="s">
        <v>21</v>
      </c>
      <c r="K101" t="s">
        <v>230</v>
      </c>
      <c r="L101">
        <v>15</v>
      </c>
      <c r="M101" t="s">
        <v>24</v>
      </c>
      <c r="N101">
        <v>900</v>
      </c>
      <c r="O101">
        <v>1</v>
      </c>
      <c r="P101" s="3">
        <v>45343</v>
      </c>
      <c r="Q101" t="s">
        <v>21</v>
      </c>
      <c r="R101">
        <v>0.05</v>
      </c>
      <c r="S101" t="s">
        <v>19</v>
      </c>
      <c r="T101" t="s">
        <v>231</v>
      </c>
      <c r="X101" s="1"/>
    </row>
    <row r="102" spans="1:24" x14ac:dyDescent="0.25">
      <c r="A102" t="s">
        <v>19</v>
      </c>
      <c r="B102" t="s">
        <v>26</v>
      </c>
      <c r="C102">
        <v>45685</v>
      </c>
      <c r="D102" t="s">
        <v>232</v>
      </c>
      <c r="E102" t="s">
        <v>28</v>
      </c>
      <c r="F102" s="1">
        <v>45343.604166666664</v>
      </c>
      <c r="G102" t="s">
        <v>34</v>
      </c>
      <c r="H102">
        <v>42100</v>
      </c>
      <c r="I102" t="s">
        <v>750</v>
      </c>
      <c r="J102" t="s">
        <v>21</v>
      </c>
      <c r="K102" t="s">
        <v>232</v>
      </c>
      <c r="L102">
        <v>15</v>
      </c>
      <c r="M102" t="s">
        <v>24</v>
      </c>
      <c r="N102">
        <v>900</v>
      </c>
      <c r="O102">
        <v>1</v>
      </c>
      <c r="P102" s="3">
        <v>45343</v>
      </c>
      <c r="Q102" t="s">
        <v>21</v>
      </c>
      <c r="R102">
        <v>0.05</v>
      </c>
      <c r="S102" t="s">
        <v>19</v>
      </c>
      <c r="T102" t="s">
        <v>233</v>
      </c>
      <c r="X102" s="1"/>
    </row>
    <row r="103" spans="1:24" x14ac:dyDescent="0.25">
      <c r="A103" t="s">
        <v>19</v>
      </c>
      <c r="B103" t="s">
        <v>26</v>
      </c>
      <c r="C103">
        <v>45686</v>
      </c>
      <c r="D103" t="s">
        <v>234</v>
      </c>
      <c r="E103" t="s">
        <v>28</v>
      </c>
      <c r="F103" s="1">
        <v>45343.604166666664</v>
      </c>
      <c r="G103" t="s">
        <v>31</v>
      </c>
      <c r="H103">
        <v>42100</v>
      </c>
      <c r="I103" t="s">
        <v>750</v>
      </c>
      <c r="J103" t="s">
        <v>21</v>
      </c>
      <c r="K103" t="s">
        <v>234</v>
      </c>
      <c r="L103">
        <v>15</v>
      </c>
      <c r="M103" t="s">
        <v>24</v>
      </c>
      <c r="N103">
        <v>900</v>
      </c>
      <c r="O103">
        <v>1</v>
      </c>
      <c r="P103" s="3">
        <v>45343</v>
      </c>
      <c r="Q103" t="s">
        <v>21</v>
      </c>
      <c r="R103">
        <v>0.05</v>
      </c>
      <c r="S103" t="s">
        <v>19</v>
      </c>
      <c r="T103" t="s">
        <v>235</v>
      </c>
      <c r="X103" s="1"/>
    </row>
    <row r="104" spans="1:24" x14ac:dyDescent="0.25">
      <c r="A104" t="s">
        <v>19</v>
      </c>
      <c r="B104" t="s">
        <v>26</v>
      </c>
      <c r="C104">
        <v>45687</v>
      </c>
      <c r="D104" t="s">
        <v>236</v>
      </c>
      <c r="E104" t="s">
        <v>28</v>
      </c>
      <c r="F104" s="1">
        <v>45343.604166666664</v>
      </c>
      <c r="G104" t="s">
        <v>34</v>
      </c>
      <c r="H104">
        <v>42200</v>
      </c>
      <c r="I104" t="s">
        <v>750</v>
      </c>
      <c r="J104" t="s">
        <v>21</v>
      </c>
      <c r="K104" t="s">
        <v>236</v>
      </c>
      <c r="L104">
        <v>15</v>
      </c>
      <c r="M104" t="s">
        <v>24</v>
      </c>
      <c r="N104">
        <v>900</v>
      </c>
      <c r="O104">
        <v>1</v>
      </c>
      <c r="P104" s="3">
        <v>45343</v>
      </c>
      <c r="Q104" t="s">
        <v>21</v>
      </c>
      <c r="R104">
        <v>0.05</v>
      </c>
      <c r="S104" t="s">
        <v>19</v>
      </c>
      <c r="T104" t="s">
        <v>237</v>
      </c>
      <c r="X104" s="1"/>
    </row>
    <row r="105" spans="1:24" x14ac:dyDescent="0.25">
      <c r="A105" t="s">
        <v>19</v>
      </c>
      <c r="B105" t="s">
        <v>26</v>
      </c>
      <c r="C105">
        <v>45688</v>
      </c>
      <c r="D105" t="s">
        <v>238</v>
      </c>
      <c r="E105" t="s">
        <v>28</v>
      </c>
      <c r="F105" s="1">
        <v>45343.604166666664</v>
      </c>
      <c r="G105" t="s">
        <v>31</v>
      </c>
      <c r="H105">
        <v>42200</v>
      </c>
      <c r="I105" t="s">
        <v>750</v>
      </c>
      <c r="J105" t="s">
        <v>21</v>
      </c>
      <c r="K105" t="s">
        <v>238</v>
      </c>
      <c r="L105">
        <v>15</v>
      </c>
      <c r="M105" t="s">
        <v>24</v>
      </c>
      <c r="N105">
        <v>900</v>
      </c>
      <c r="O105">
        <v>1</v>
      </c>
      <c r="P105" s="3">
        <v>45343</v>
      </c>
      <c r="Q105" t="s">
        <v>21</v>
      </c>
      <c r="R105">
        <v>0.05</v>
      </c>
      <c r="S105" t="s">
        <v>19</v>
      </c>
      <c r="T105" t="s">
        <v>239</v>
      </c>
      <c r="X105" s="1"/>
    </row>
    <row r="106" spans="1:24" x14ac:dyDescent="0.25">
      <c r="A106" t="s">
        <v>19</v>
      </c>
      <c r="B106" t="s">
        <v>26</v>
      </c>
      <c r="C106">
        <v>45693</v>
      </c>
      <c r="D106" t="s">
        <v>240</v>
      </c>
      <c r="E106" t="s">
        <v>28</v>
      </c>
      <c r="F106" s="1">
        <v>45343.604166666664</v>
      </c>
      <c r="G106" t="s">
        <v>31</v>
      </c>
      <c r="H106">
        <v>42300</v>
      </c>
      <c r="I106" t="s">
        <v>750</v>
      </c>
      <c r="J106" t="s">
        <v>21</v>
      </c>
      <c r="K106" t="s">
        <v>240</v>
      </c>
      <c r="L106">
        <v>15</v>
      </c>
      <c r="M106" t="s">
        <v>24</v>
      </c>
      <c r="N106">
        <v>900</v>
      </c>
      <c r="O106">
        <v>1</v>
      </c>
      <c r="P106" s="3">
        <v>45343</v>
      </c>
      <c r="Q106" t="s">
        <v>21</v>
      </c>
      <c r="R106">
        <v>0.05</v>
      </c>
      <c r="S106" t="s">
        <v>19</v>
      </c>
      <c r="T106" t="s">
        <v>241</v>
      </c>
      <c r="X106" s="1"/>
    </row>
    <row r="107" spans="1:24" x14ac:dyDescent="0.25">
      <c r="A107" t="s">
        <v>19</v>
      </c>
      <c r="B107" t="s">
        <v>26</v>
      </c>
      <c r="C107">
        <v>45689</v>
      </c>
      <c r="D107" t="s">
        <v>242</v>
      </c>
      <c r="E107" t="s">
        <v>28</v>
      </c>
      <c r="F107" s="1">
        <v>45343.604166666664</v>
      </c>
      <c r="G107" t="s">
        <v>34</v>
      </c>
      <c r="H107">
        <v>42300</v>
      </c>
      <c r="I107" t="s">
        <v>750</v>
      </c>
      <c r="J107" t="s">
        <v>21</v>
      </c>
      <c r="K107" t="s">
        <v>242</v>
      </c>
      <c r="L107">
        <v>15</v>
      </c>
      <c r="M107" t="s">
        <v>24</v>
      </c>
      <c r="N107">
        <v>900</v>
      </c>
      <c r="O107">
        <v>1</v>
      </c>
      <c r="P107" s="3">
        <v>45343</v>
      </c>
      <c r="Q107" t="s">
        <v>21</v>
      </c>
      <c r="R107">
        <v>0.05</v>
      </c>
      <c r="S107" t="s">
        <v>19</v>
      </c>
      <c r="T107" t="s">
        <v>243</v>
      </c>
      <c r="X107" s="1"/>
    </row>
    <row r="108" spans="1:24" x14ac:dyDescent="0.25">
      <c r="A108" t="s">
        <v>19</v>
      </c>
      <c r="B108" t="s">
        <v>26</v>
      </c>
      <c r="C108">
        <v>45702</v>
      </c>
      <c r="D108" t="s">
        <v>244</v>
      </c>
      <c r="E108" t="s">
        <v>28</v>
      </c>
      <c r="F108" s="1">
        <v>45343.604166666664</v>
      </c>
      <c r="G108" t="s">
        <v>31</v>
      </c>
      <c r="H108">
        <v>42400</v>
      </c>
      <c r="I108" t="s">
        <v>750</v>
      </c>
      <c r="J108" t="s">
        <v>21</v>
      </c>
      <c r="K108" t="s">
        <v>244</v>
      </c>
      <c r="L108">
        <v>15</v>
      </c>
      <c r="M108" t="s">
        <v>24</v>
      </c>
      <c r="N108">
        <v>900</v>
      </c>
      <c r="O108">
        <v>1</v>
      </c>
      <c r="P108" s="3">
        <v>45343</v>
      </c>
      <c r="Q108" t="s">
        <v>21</v>
      </c>
      <c r="R108">
        <v>0.05</v>
      </c>
      <c r="S108" t="s">
        <v>19</v>
      </c>
      <c r="T108" t="s">
        <v>245</v>
      </c>
      <c r="X108" s="1"/>
    </row>
    <row r="109" spans="1:24" x14ac:dyDescent="0.25">
      <c r="A109" t="s">
        <v>19</v>
      </c>
      <c r="B109" t="s">
        <v>26</v>
      </c>
      <c r="C109">
        <v>45701</v>
      </c>
      <c r="D109" t="s">
        <v>246</v>
      </c>
      <c r="E109" t="s">
        <v>28</v>
      </c>
      <c r="F109" s="1">
        <v>45343.604166666664</v>
      </c>
      <c r="G109" t="s">
        <v>34</v>
      </c>
      <c r="H109">
        <v>42400</v>
      </c>
      <c r="I109" t="s">
        <v>750</v>
      </c>
      <c r="J109" t="s">
        <v>21</v>
      </c>
      <c r="K109" t="s">
        <v>246</v>
      </c>
      <c r="L109">
        <v>15</v>
      </c>
      <c r="M109" t="s">
        <v>24</v>
      </c>
      <c r="N109">
        <v>900</v>
      </c>
      <c r="O109">
        <v>1</v>
      </c>
      <c r="P109" s="3">
        <v>45343</v>
      </c>
      <c r="Q109" t="s">
        <v>21</v>
      </c>
      <c r="R109">
        <v>0.05</v>
      </c>
      <c r="S109" t="s">
        <v>19</v>
      </c>
      <c r="T109" t="s">
        <v>247</v>
      </c>
      <c r="X109" s="1"/>
    </row>
    <row r="110" spans="1:24" x14ac:dyDescent="0.25">
      <c r="A110" t="s">
        <v>19</v>
      </c>
      <c r="B110" t="s">
        <v>26</v>
      </c>
      <c r="C110">
        <v>45705</v>
      </c>
      <c r="D110" t="s">
        <v>248</v>
      </c>
      <c r="E110" t="s">
        <v>28</v>
      </c>
      <c r="F110" s="1">
        <v>45343.604166666664</v>
      </c>
      <c r="G110" t="s">
        <v>31</v>
      </c>
      <c r="H110">
        <v>42500</v>
      </c>
      <c r="I110" t="s">
        <v>750</v>
      </c>
      <c r="J110" t="s">
        <v>21</v>
      </c>
      <c r="K110" t="s">
        <v>248</v>
      </c>
      <c r="L110">
        <v>15</v>
      </c>
      <c r="M110" t="s">
        <v>24</v>
      </c>
      <c r="N110">
        <v>900</v>
      </c>
      <c r="O110">
        <v>1</v>
      </c>
      <c r="P110" s="3">
        <v>45343</v>
      </c>
      <c r="Q110" t="s">
        <v>21</v>
      </c>
      <c r="R110">
        <v>0.05</v>
      </c>
      <c r="S110" t="s">
        <v>19</v>
      </c>
      <c r="T110" t="s">
        <v>249</v>
      </c>
      <c r="X110" s="1"/>
    </row>
    <row r="111" spans="1:24" x14ac:dyDescent="0.25">
      <c r="A111" t="s">
        <v>19</v>
      </c>
      <c r="B111" t="s">
        <v>26</v>
      </c>
      <c r="C111">
        <v>45703</v>
      </c>
      <c r="D111" t="s">
        <v>250</v>
      </c>
      <c r="E111" t="s">
        <v>28</v>
      </c>
      <c r="F111" s="1">
        <v>45343.604166666664</v>
      </c>
      <c r="G111" t="s">
        <v>34</v>
      </c>
      <c r="H111">
        <v>42500</v>
      </c>
      <c r="I111" t="s">
        <v>750</v>
      </c>
      <c r="J111" t="s">
        <v>21</v>
      </c>
      <c r="K111" t="s">
        <v>250</v>
      </c>
      <c r="L111">
        <v>15</v>
      </c>
      <c r="M111" t="s">
        <v>24</v>
      </c>
      <c r="N111">
        <v>900</v>
      </c>
      <c r="O111">
        <v>1</v>
      </c>
      <c r="P111" s="3">
        <v>45343</v>
      </c>
      <c r="Q111" t="s">
        <v>21</v>
      </c>
      <c r="R111">
        <v>0.05</v>
      </c>
      <c r="S111" t="s">
        <v>19</v>
      </c>
      <c r="T111" t="s">
        <v>251</v>
      </c>
      <c r="X111" s="1"/>
    </row>
    <row r="112" spans="1:24" x14ac:dyDescent="0.25">
      <c r="A112" t="s">
        <v>19</v>
      </c>
      <c r="B112" t="s">
        <v>26</v>
      </c>
      <c r="C112">
        <v>45712</v>
      </c>
      <c r="D112" t="s">
        <v>252</v>
      </c>
      <c r="E112" t="s">
        <v>28</v>
      </c>
      <c r="F112" s="1">
        <v>45343.604166666664</v>
      </c>
      <c r="G112" t="s">
        <v>31</v>
      </c>
      <c r="H112">
        <v>42600</v>
      </c>
      <c r="I112" t="s">
        <v>750</v>
      </c>
      <c r="J112" t="s">
        <v>21</v>
      </c>
      <c r="K112" t="s">
        <v>252</v>
      </c>
      <c r="L112">
        <v>15</v>
      </c>
      <c r="M112" t="s">
        <v>24</v>
      </c>
      <c r="N112">
        <v>900</v>
      </c>
      <c r="O112">
        <v>1</v>
      </c>
      <c r="P112" s="3">
        <v>45343</v>
      </c>
      <c r="Q112" t="s">
        <v>21</v>
      </c>
      <c r="R112">
        <v>0.05</v>
      </c>
      <c r="S112" t="s">
        <v>19</v>
      </c>
      <c r="T112" t="s">
        <v>253</v>
      </c>
      <c r="X112" s="1"/>
    </row>
    <row r="113" spans="1:24" x14ac:dyDescent="0.25">
      <c r="A113" t="s">
        <v>19</v>
      </c>
      <c r="B113" t="s">
        <v>26</v>
      </c>
      <c r="C113">
        <v>45710</v>
      </c>
      <c r="D113" t="s">
        <v>254</v>
      </c>
      <c r="E113" t="s">
        <v>28</v>
      </c>
      <c r="F113" s="1">
        <v>45343.604166666664</v>
      </c>
      <c r="G113" t="s">
        <v>34</v>
      </c>
      <c r="H113">
        <v>42600</v>
      </c>
      <c r="I113" t="s">
        <v>750</v>
      </c>
      <c r="J113" t="s">
        <v>21</v>
      </c>
      <c r="K113" t="s">
        <v>254</v>
      </c>
      <c r="L113">
        <v>15</v>
      </c>
      <c r="M113" t="s">
        <v>24</v>
      </c>
      <c r="N113">
        <v>900</v>
      </c>
      <c r="O113">
        <v>1</v>
      </c>
      <c r="P113" s="3">
        <v>45343</v>
      </c>
      <c r="Q113" t="s">
        <v>21</v>
      </c>
      <c r="R113">
        <v>0.05</v>
      </c>
      <c r="S113" t="s">
        <v>19</v>
      </c>
      <c r="T113" t="s">
        <v>255</v>
      </c>
      <c r="X113" s="1"/>
    </row>
    <row r="114" spans="1:24" x14ac:dyDescent="0.25">
      <c r="A114" t="s">
        <v>19</v>
      </c>
      <c r="B114" t="s">
        <v>26</v>
      </c>
      <c r="C114">
        <v>45715</v>
      </c>
      <c r="D114" t="s">
        <v>256</v>
      </c>
      <c r="E114" t="s">
        <v>28</v>
      </c>
      <c r="F114" s="1">
        <v>45343.604166666664</v>
      </c>
      <c r="G114" t="s">
        <v>31</v>
      </c>
      <c r="H114">
        <v>42700</v>
      </c>
      <c r="I114" t="s">
        <v>750</v>
      </c>
      <c r="J114" t="s">
        <v>21</v>
      </c>
      <c r="K114" t="s">
        <v>256</v>
      </c>
      <c r="L114">
        <v>15</v>
      </c>
      <c r="M114" t="s">
        <v>24</v>
      </c>
      <c r="N114">
        <v>900</v>
      </c>
      <c r="O114">
        <v>1</v>
      </c>
      <c r="P114" s="3">
        <v>45343</v>
      </c>
      <c r="Q114" t="s">
        <v>21</v>
      </c>
      <c r="R114">
        <v>0.05</v>
      </c>
      <c r="S114" t="s">
        <v>19</v>
      </c>
      <c r="T114" t="s">
        <v>257</v>
      </c>
      <c r="X114" s="1"/>
    </row>
    <row r="115" spans="1:24" x14ac:dyDescent="0.25">
      <c r="A115" t="s">
        <v>19</v>
      </c>
      <c r="B115" t="s">
        <v>26</v>
      </c>
      <c r="C115">
        <v>45714</v>
      </c>
      <c r="D115" t="s">
        <v>258</v>
      </c>
      <c r="E115" t="s">
        <v>28</v>
      </c>
      <c r="F115" s="1">
        <v>45343.604166666664</v>
      </c>
      <c r="G115" t="s">
        <v>34</v>
      </c>
      <c r="H115">
        <v>42700</v>
      </c>
      <c r="I115" t="s">
        <v>750</v>
      </c>
      <c r="J115" t="s">
        <v>21</v>
      </c>
      <c r="K115" t="s">
        <v>258</v>
      </c>
      <c r="L115">
        <v>15</v>
      </c>
      <c r="M115" t="s">
        <v>24</v>
      </c>
      <c r="N115">
        <v>900</v>
      </c>
      <c r="O115">
        <v>1</v>
      </c>
      <c r="P115" s="3">
        <v>45343</v>
      </c>
      <c r="Q115" t="s">
        <v>21</v>
      </c>
      <c r="R115">
        <v>0.05</v>
      </c>
      <c r="S115" t="s">
        <v>19</v>
      </c>
      <c r="T115" t="s">
        <v>259</v>
      </c>
      <c r="X115" s="1"/>
    </row>
    <row r="116" spans="1:24" x14ac:dyDescent="0.25">
      <c r="A116" t="s">
        <v>19</v>
      </c>
      <c r="B116" t="s">
        <v>26</v>
      </c>
      <c r="C116">
        <v>45718</v>
      </c>
      <c r="D116" t="s">
        <v>260</v>
      </c>
      <c r="E116" t="s">
        <v>28</v>
      </c>
      <c r="F116" s="1">
        <v>45343.604166666664</v>
      </c>
      <c r="G116" t="s">
        <v>31</v>
      </c>
      <c r="H116">
        <v>42800</v>
      </c>
      <c r="I116" t="s">
        <v>750</v>
      </c>
      <c r="J116" t="s">
        <v>21</v>
      </c>
      <c r="K116" t="s">
        <v>260</v>
      </c>
      <c r="L116">
        <v>15</v>
      </c>
      <c r="M116" t="s">
        <v>24</v>
      </c>
      <c r="N116">
        <v>900</v>
      </c>
      <c r="O116">
        <v>1</v>
      </c>
      <c r="P116" s="3">
        <v>45343</v>
      </c>
      <c r="Q116" t="s">
        <v>21</v>
      </c>
      <c r="R116">
        <v>0.05</v>
      </c>
      <c r="S116" t="s">
        <v>19</v>
      </c>
      <c r="T116" t="s">
        <v>261</v>
      </c>
      <c r="X116" s="1"/>
    </row>
    <row r="117" spans="1:24" x14ac:dyDescent="0.25">
      <c r="A117" t="s">
        <v>19</v>
      </c>
      <c r="B117" t="s">
        <v>26</v>
      </c>
      <c r="C117">
        <v>45717</v>
      </c>
      <c r="D117" t="s">
        <v>262</v>
      </c>
      <c r="E117" t="s">
        <v>28</v>
      </c>
      <c r="F117" s="1">
        <v>45343.604166666664</v>
      </c>
      <c r="G117" t="s">
        <v>34</v>
      </c>
      <c r="H117">
        <v>42800</v>
      </c>
      <c r="I117" t="s">
        <v>750</v>
      </c>
      <c r="J117" t="s">
        <v>21</v>
      </c>
      <c r="K117" t="s">
        <v>262</v>
      </c>
      <c r="L117">
        <v>15</v>
      </c>
      <c r="M117" t="s">
        <v>24</v>
      </c>
      <c r="N117">
        <v>900</v>
      </c>
      <c r="O117">
        <v>1</v>
      </c>
      <c r="P117" s="3">
        <v>45343</v>
      </c>
      <c r="Q117" t="s">
        <v>21</v>
      </c>
      <c r="R117">
        <v>0.05</v>
      </c>
      <c r="S117" t="s">
        <v>19</v>
      </c>
      <c r="T117" t="s">
        <v>263</v>
      </c>
      <c r="X117" s="1"/>
    </row>
    <row r="118" spans="1:24" x14ac:dyDescent="0.25">
      <c r="A118" t="s">
        <v>19</v>
      </c>
      <c r="B118" t="s">
        <v>26</v>
      </c>
      <c r="C118">
        <v>45719</v>
      </c>
      <c r="D118" t="s">
        <v>264</v>
      </c>
      <c r="E118" t="s">
        <v>28</v>
      </c>
      <c r="F118" s="1">
        <v>45343.604166666664</v>
      </c>
      <c r="G118" t="s">
        <v>34</v>
      </c>
      <c r="H118">
        <v>42900</v>
      </c>
      <c r="I118" t="s">
        <v>750</v>
      </c>
      <c r="J118" t="s">
        <v>21</v>
      </c>
      <c r="K118" t="s">
        <v>264</v>
      </c>
      <c r="L118">
        <v>15</v>
      </c>
      <c r="M118" t="s">
        <v>24</v>
      </c>
      <c r="N118">
        <v>900</v>
      </c>
      <c r="O118">
        <v>1</v>
      </c>
      <c r="P118" s="3">
        <v>45343</v>
      </c>
      <c r="Q118" t="s">
        <v>21</v>
      </c>
      <c r="R118">
        <v>0.05</v>
      </c>
      <c r="S118" t="s">
        <v>19</v>
      </c>
      <c r="T118" t="s">
        <v>265</v>
      </c>
      <c r="X118" s="1"/>
    </row>
    <row r="119" spans="1:24" x14ac:dyDescent="0.25">
      <c r="A119" t="s">
        <v>19</v>
      </c>
      <c r="B119" t="s">
        <v>26</v>
      </c>
      <c r="C119">
        <v>45720</v>
      </c>
      <c r="D119" t="s">
        <v>266</v>
      </c>
      <c r="E119" t="s">
        <v>28</v>
      </c>
      <c r="F119" s="1">
        <v>45343.604166666664</v>
      </c>
      <c r="G119" t="s">
        <v>31</v>
      </c>
      <c r="H119">
        <v>42900</v>
      </c>
      <c r="I119" t="s">
        <v>750</v>
      </c>
      <c r="J119" t="s">
        <v>21</v>
      </c>
      <c r="K119" t="s">
        <v>266</v>
      </c>
      <c r="L119">
        <v>15</v>
      </c>
      <c r="M119" t="s">
        <v>24</v>
      </c>
      <c r="N119">
        <v>900</v>
      </c>
      <c r="O119">
        <v>1</v>
      </c>
      <c r="P119" s="3">
        <v>45343</v>
      </c>
      <c r="Q119" t="s">
        <v>21</v>
      </c>
      <c r="R119">
        <v>0.05</v>
      </c>
      <c r="S119" t="s">
        <v>19</v>
      </c>
      <c r="T119" t="s">
        <v>267</v>
      </c>
      <c r="X119" s="1"/>
    </row>
    <row r="120" spans="1:24" x14ac:dyDescent="0.25">
      <c r="A120" t="s">
        <v>19</v>
      </c>
      <c r="B120" t="s">
        <v>26</v>
      </c>
      <c r="C120">
        <v>45721</v>
      </c>
      <c r="D120" t="s">
        <v>268</v>
      </c>
      <c r="E120" t="s">
        <v>28</v>
      </c>
      <c r="F120" s="1">
        <v>45343.604166666664</v>
      </c>
      <c r="G120" t="s">
        <v>34</v>
      </c>
      <c r="H120">
        <v>43000</v>
      </c>
      <c r="I120" t="s">
        <v>750</v>
      </c>
      <c r="J120" t="s">
        <v>21</v>
      </c>
      <c r="K120" t="s">
        <v>268</v>
      </c>
      <c r="L120">
        <v>15</v>
      </c>
      <c r="M120" t="s">
        <v>24</v>
      </c>
      <c r="N120">
        <v>900</v>
      </c>
      <c r="O120">
        <v>1</v>
      </c>
      <c r="P120" s="3">
        <v>45343</v>
      </c>
      <c r="Q120" t="s">
        <v>21</v>
      </c>
      <c r="R120">
        <v>0.05</v>
      </c>
      <c r="S120" t="s">
        <v>19</v>
      </c>
      <c r="T120" t="s">
        <v>269</v>
      </c>
      <c r="X120" s="1"/>
    </row>
    <row r="121" spans="1:24" x14ac:dyDescent="0.25">
      <c r="A121" t="s">
        <v>19</v>
      </c>
      <c r="B121" t="s">
        <v>26</v>
      </c>
      <c r="C121">
        <v>45722</v>
      </c>
      <c r="D121" t="s">
        <v>270</v>
      </c>
      <c r="E121" t="s">
        <v>28</v>
      </c>
      <c r="F121" s="1">
        <v>45343.604166666664</v>
      </c>
      <c r="G121" t="s">
        <v>31</v>
      </c>
      <c r="H121">
        <v>43000</v>
      </c>
      <c r="I121" t="s">
        <v>750</v>
      </c>
      <c r="J121" t="s">
        <v>21</v>
      </c>
      <c r="K121" t="s">
        <v>270</v>
      </c>
      <c r="L121">
        <v>15</v>
      </c>
      <c r="M121" t="s">
        <v>24</v>
      </c>
      <c r="N121">
        <v>900</v>
      </c>
      <c r="O121">
        <v>1</v>
      </c>
      <c r="P121" s="3">
        <v>45343</v>
      </c>
      <c r="Q121" t="s">
        <v>21</v>
      </c>
      <c r="R121">
        <v>0.05</v>
      </c>
      <c r="S121" t="s">
        <v>19</v>
      </c>
      <c r="T121" t="s">
        <v>271</v>
      </c>
      <c r="X121" s="1"/>
    </row>
    <row r="122" spans="1:24" x14ac:dyDescent="0.25">
      <c r="A122" t="s">
        <v>19</v>
      </c>
      <c r="B122" t="s">
        <v>26</v>
      </c>
      <c r="C122">
        <v>45723</v>
      </c>
      <c r="D122" t="s">
        <v>272</v>
      </c>
      <c r="E122" t="s">
        <v>28</v>
      </c>
      <c r="F122" s="1">
        <v>45343.604166666664</v>
      </c>
      <c r="G122" t="s">
        <v>34</v>
      </c>
      <c r="H122">
        <v>43100</v>
      </c>
      <c r="I122" t="s">
        <v>750</v>
      </c>
      <c r="J122" t="s">
        <v>21</v>
      </c>
      <c r="K122" t="s">
        <v>272</v>
      </c>
      <c r="L122">
        <v>15</v>
      </c>
      <c r="M122" t="s">
        <v>24</v>
      </c>
      <c r="N122">
        <v>900</v>
      </c>
      <c r="O122">
        <v>1</v>
      </c>
      <c r="P122" s="3">
        <v>45343</v>
      </c>
      <c r="Q122" t="s">
        <v>21</v>
      </c>
      <c r="R122">
        <v>0.05</v>
      </c>
      <c r="S122" t="s">
        <v>19</v>
      </c>
      <c r="T122" t="s">
        <v>273</v>
      </c>
      <c r="X122" s="1"/>
    </row>
    <row r="123" spans="1:24" x14ac:dyDescent="0.25">
      <c r="A123" t="s">
        <v>19</v>
      </c>
      <c r="B123" t="s">
        <v>26</v>
      </c>
      <c r="C123">
        <v>45728</v>
      </c>
      <c r="D123" t="s">
        <v>274</v>
      </c>
      <c r="E123" t="s">
        <v>28</v>
      </c>
      <c r="F123" s="1">
        <v>45343.604166666664</v>
      </c>
      <c r="G123" t="s">
        <v>31</v>
      </c>
      <c r="H123">
        <v>43100</v>
      </c>
      <c r="I123" t="s">
        <v>750</v>
      </c>
      <c r="J123" t="s">
        <v>21</v>
      </c>
      <c r="K123" t="s">
        <v>274</v>
      </c>
      <c r="L123">
        <v>15</v>
      </c>
      <c r="M123" t="s">
        <v>24</v>
      </c>
      <c r="N123">
        <v>900</v>
      </c>
      <c r="O123">
        <v>1</v>
      </c>
      <c r="P123" s="3">
        <v>45343</v>
      </c>
      <c r="Q123" t="s">
        <v>21</v>
      </c>
      <c r="R123">
        <v>0.05</v>
      </c>
      <c r="S123" t="s">
        <v>19</v>
      </c>
      <c r="T123" t="s">
        <v>275</v>
      </c>
      <c r="X123" s="1"/>
    </row>
    <row r="124" spans="1:24" x14ac:dyDescent="0.25">
      <c r="A124" t="s">
        <v>19</v>
      </c>
      <c r="B124" t="s">
        <v>26</v>
      </c>
      <c r="C124">
        <v>45729</v>
      </c>
      <c r="D124" t="s">
        <v>276</v>
      </c>
      <c r="E124" t="s">
        <v>28</v>
      </c>
      <c r="F124" s="1">
        <v>45343.604166666664</v>
      </c>
      <c r="G124" t="s">
        <v>34</v>
      </c>
      <c r="H124">
        <v>43200</v>
      </c>
      <c r="I124" t="s">
        <v>750</v>
      </c>
      <c r="J124" t="s">
        <v>21</v>
      </c>
      <c r="K124" t="s">
        <v>276</v>
      </c>
      <c r="L124">
        <v>15</v>
      </c>
      <c r="M124" t="s">
        <v>24</v>
      </c>
      <c r="N124">
        <v>900</v>
      </c>
      <c r="O124">
        <v>1</v>
      </c>
      <c r="P124" s="3">
        <v>45343</v>
      </c>
      <c r="Q124" t="s">
        <v>21</v>
      </c>
      <c r="R124">
        <v>0.05</v>
      </c>
      <c r="S124" t="s">
        <v>19</v>
      </c>
      <c r="T124" t="s">
        <v>277</v>
      </c>
      <c r="X124" s="1"/>
    </row>
    <row r="125" spans="1:24" x14ac:dyDescent="0.25">
      <c r="A125" t="s">
        <v>19</v>
      </c>
      <c r="B125" t="s">
        <v>26</v>
      </c>
      <c r="C125">
        <v>45730</v>
      </c>
      <c r="D125" t="s">
        <v>278</v>
      </c>
      <c r="E125" t="s">
        <v>28</v>
      </c>
      <c r="F125" s="1">
        <v>45343.604166666664</v>
      </c>
      <c r="G125" t="s">
        <v>31</v>
      </c>
      <c r="H125">
        <v>43200</v>
      </c>
      <c r="I125" t="s">
        <v>750</v>
      </c>
      <c r="J125" t="s">
        <v>21</v>
      </c>
      <c r="K125" t="s">
        <v>278</v>
      </c>
      <c r="L125">
        <v>15</v>
      </c>
      <c r="M125" t="s">
        <v>24</v>
      </c>
      <c r="N125">
        <v>900</v>
      </c>
      <c r="O125">
        <v>1</v>
      </c>
      <c r="P125" s="3">
        <v>45343</v>
      </c>
      <c r="Q125" t="s">
        <v>21</v>
      </c>
      <c r="R125">
        <v>0.05</v>
      </c>
      <c r="S125" t="s">
        <v>19</v>
      </c>
      <c r="T125" t="s">
        <v>279</v>
      </c>
      <c r="X125" s="1"/>
    </row>
    <row r="126" spans="1:24" x14ac:dyDescent="0.25">
      <c r="A126" t="s">
        <v>19</v>
      </c>
      <c r="B126" t="s">
        <v>26</v>
      </c>
      <c r="C126">
        <v>45731</v>
      </c>
      <c r="D126" t="s">
        <v>280</v>
      </c>
      <c r="E126" t="s">
        <v>28</v>
      </c>
      <c r="F126" s="1">
        <v>45343.604166666664</v>
      </c>
      <c r="G126" t="s">
        <v>34</v>
      </c>
      <c r="H126">
        <v>43300</v>
      </c>
      <c r="I126" t="s">
        <v>750</v>
      </c>
      <c r="J126" t="s">
        <v>21</v>
      </c>
      <c r="K126" t="s">
        <v>280</v>
      </c>
      <c r="L126">
        <v>15</v>
      </c>
      <c r="M126" t="s">
        <v>24</v>
      </c>
      <c r="N126">
        <v>900</v>
      </c>
      <c r="O126">
        <v>1</v>
      </c>
      <c r="P126" s="3">
        <v>45343</v>
      </c>
      <c r="Q126" t="s">
        <v>21</v>
      </c>
      <c r="R126">
        <v>0.05</v>
      </c>
      <c r="S126" t="s">
        <v>19</v>
      </c>
      <c r="T126" t="s">
        <v>281</v>
      </c>
      <c r="X126" s="1"/>
    </row>
    <row r="127" spans="1:24" x14ac:dyDescent="0.25">
      <c r="A127" t="s">
        <v>19</v>
      </c>
      <c r="B127" t="s">
        <v>26</v>
      </c>
      <c r="C127">
        <v>45732</v>
      </c>
      <c r="D127" t="s">
        <v>282</v>
      </c>
      <c r="E127" t="s">
        <v>28</v>
      </c>
      <c r="F127" s="1">
        <v>45343.604166666664</v>
      </c>
      <c r="G127" t="s">
        <v>31</v>
      </c>
      <c r="H127">
        <v>43300</v>
      </c>
      <c r="I127" t="s">
        <v>750</v>
      </c>
      <c r="J127" t="s">
        <v>21</v>
      </c>
      <c r="K127" t="s">
        <v>282</v>
      </c>
      <c r="L127">
        <v>15</v>
      </c>
      <c r="M127" t="s">
        <v>24</v>
      </c>
      <c r="N127">
        <v>900</v>
      </c>
      <c r="O127">
        <v>1</v>
      </c>
      <c r="P127" s="3">
        <v>45343</v>
      </c>
      <c r="Q127" t="s">
        <v>21</v>
      </c>
      <c r="R127">
        <v>0.05</v>
      </c>
      <c r="S127" t="s">
        <v>19</v>
      </c>
      <c r="T127" t="s">
        <v>283</v>
      </c>
      <c r="X127" s="1"/>
    </row>
    <row r="128" spans="1:24" x14ac:dyDescent="0.25">
      <c r="A128" t="s">
        <v>19</v>
      </c>
      <c r="B128" t="s">
        <v>26</v>
      </c>
      <c r="C128">
        <v>45734</v>
      </c>
      <c r="D128" t="s">
        <v>284</v>
      </c>
      <c r="E128" t="s">
        <v>28</v>
      </c>
      <c r="F128" s="1">
        <v>45343.604166666664</v>
      </c>
      <c r="G128" t="s">
        <v>34</v>
      </c>
      <c r="H128">
        <v>43400</v>
      </c>
      <c r="I128" t="s">
        <v>750</v>
      </c>
      <c r="J128" t="s">
        <v>21</v>
      </c>
      <c r="K128" t="s">
        <v>284</v>
      </c>
      <c r="L128">
        <v>15</v>
      </c>
      <c r="M128" t="s">
        <v>24</v>
      </c>
      <c r="N128">
        <v>900</v>
      </c>
      <c r="O128">
        <v>1</v>
      </c>
      <c r="P128" s="3">
        <v>45343</v>
      </c>
      <c r="Q128" t="s">
        <v>21</v>
      </c>
      <c r="R128">
        <v>0.05</v>
      </c>
      <c r="S128" t="s">
        <v>19</v>
      </c>
      <c r="T128" t="s">
        <v>285</v>
      </c>
      <c r="X128" s="1"/>
    </row>
    <row r="129" spans="1:24" x14ac:dyDescent="0.25">
      <c r="A129" t="s">
        <v>19</v>
      </c>
      <c r="B129" t="s">
        <v>26</v>
      </c>
      <c r="C129">
        <v>45735</v>
      </c>
      <c r="D129" t="s">
        <v>286</v>
      </c>
      <c r="E129" t="s">
        <v>28</v>
      </c>
      <c r="F129" s="1">
        <v>45343.604166666664</v>
      </c>
      <c r="G129" t="s">
        <v>31</v>
      </c>
      <c r="H129">
        <v>43400</v>
      </c>
      <c r="I129" t="s">
        <v>750</v>
      </c>
      <c r="J129" t="s">
        <v>21</v>
      </c>
      <c r="K129" t="s">
        <v>286</v>
      </c>
      <c r="L129">
        <v>15</v>
      </c>
      <c r="M129" t="s">
        <v>24</v>
      </c>
      <c r="N129">
        <v>900</v>
      </c>
      <c r="O129">
        <v>1</v>
      </c>
      <c r="P129" s="3">
        <v>45343</v>
      </c>
      <c r="Q129" t="s">
        <v>21</v>
      </c>
      <c r="R129">
        <v>0.05</v>
      </c>
      <c r="S129" t="s">
        <v>19</v>
      </c>
      <c r="T129" t="s">
        <v>287</v>
      </c>
      <c r="X129" s="1"/>
    </row>
    <row r="130" spans="1:24" x14ac:dyDescent="0.25">
      <c r="A130" t="s">
        <v>19</v>
      </c>
      <c r="B130" t="s">
        <v>26</v>
      </c>
      <c r="C130">
        <v>45740</v>
      </c>
      <c r="D130" t="s">
        <v>288</v>
      </c>
      <c r="E130" t="s">
        <v>28</v>
      </c>
      <c r="F130" s="1">
        <v>45343.604166666664</v>
      </c>
      <c r="G130" t="s">
        <v>34</v>
      </c>
      <c r="H130">
        <v>43500</v>
      </c>
      <c r="I130" t="s">
        <v>750</v>
      </c>
      <c r="J130" t="s">
        <v>21</v>
      </c>
      <c r="K130" t="s">
        <v>288</v>
      </c>
      <c r="L130">
        <v>15</v>
      </c>
      <c r="M130" t="s">
        <v>24</v>
      </c>
      <c r="N130">
        <v>900</v>
      </c>
      <c r="O130">
        <v>1</v>
      </c>
      <c r="P130" s="3">
        <v>45343</v>
      </c>
      <c r="Q130" t="s">
        <v>21</v>
      </c>
      <c r="R130">
        <v>0.05</v>
      </c>
      <c r="S130" t="s">
        <v>19</v>
      </c>
      <c r="T130" t="s">
        <v>289</v>
      </c>
      <c r="X130" s="1"/>
    </row>
    <row r="131" spans="1:24" x14ac:dyDescent="0.25">
      <c r="A131" t="s">
        <v>19</v>
      </c>
      <c r="B131" t="s">
        <v>26</v>
      </c>
      <c r="C131">
        <v>45741</v>
      </c>
      <c r="D131" t="s">
        <v>290</v>
      </c>
      <c r="E131" t="s">
        <v>28</v>
      </c>
      <c r="F131" s="1">
        <v>45343.604166666664</v>
      </c>
      <c r="G131" t="s">
        <v>31</v>
      </c>
      <c r="H131">
        <v>43500</v>
      </c>
      <c r="I131" t="s">
        <v>750</v>
      </c>
      <c r="J131" t="s">
        <v>21</v>
      </c>
      <c r="K131" t="s">
        <v>290</v>
      </c>
      <c r="L131">
        <v>15</v>
      </c>
      <c r="M131" t="s">
        <v>24</v>
      </c>
      <c r="N131">
        <v>900</v>
      </c>
      <c r="O131">
        <v>1</v>
      </c>
      <c r="P131" s="3">
        <v>45343</v>
      </c>
      <c r="Q131" t="s">
        <v>21</v>
      </c>
      <c r="R131">
        <v>0.05</v>
      </c>
      <c r="S131" t="s">
        <v>19</v>
      </c>
      <c r="T131" t="s">
        <v>291</v>
      </c>
      <c r="X131" s="1"/>
    </row>
    <row r="132" spans="1:24" x14ac:dyDescent="0.25">
      <c r="A132" t="s">
        <v>19</v>
      </c>
      <c r="B132" t="s">
        <v>26</v>
      </c>
      <c r="C132">
        <v>45744</v>
      </c>
      <c r="D132" t="s">
        <v>292</v>
      </c>
      <c r="E132" t="s">
        <v>28</v>
      </c>
      <c r="F132" s="1">
        <v>45343.604166666664</v>
      </c>
      <c r="G132" t="s">
        <v>31</v>
      </c>
      <c r="H132">
        <v>43600</v>
      </c>
      <c r="I132" t="s">
        <v>750</v>
      </c>
      <c r="J132" t="s">
        <v>21</v>
      </c>
      <c r="K132" t="s">
        <v>292</v>
      </c>
      <c r="L132">
        <v>15</v>
      </c>
      <c r="M132" t="s">
        <v>24</v>
      </c>
      <c r="N132">
        <v>900</v>
      </c>
      <c r="O132">
        <v>1</v>
      </c>
      <c r="P132" s="3">
        <v>45343</v>
      </c>
      <c r="Q132" t="s">
        <v>21</v>
      </c>
      <c r="R132">
        <v>0.05</v>
      </c>
      <c r="S132" t="s">
        <v>19</v>
      </c>
      <c r="T132" t="s">
        <v>293</v>
      </c>
      <c r="X132" s="1"/>
    </row>
    <row r="133" spans="1:24" x14ac:dyDescent="0.25">
      <c r="A133" t="s">
        <v>19</v>
      </c>
      <c r="B133" t="s">
        <v>26</v>
      </c>
      <c r="C133">
        <v>45742</v>
      </c>
      <c r="D133" t="s">
        <v>294</v>
      </c>
      <c r="E133" t="s">
        <v>28</v>
      </c>
      <c r="F133" s="1">
        <v>45343.604166666664</v>
      </c>
      <c r="G133" t="s">
        <v>34</v>
      </c>
      <c r="H133">
        <v>43600</v>
      </c>
      <c r="I133" t="s">
        <v>750</v>
      </c>
      <c r="J133" t="s">
        <v>21</v>
      </c>
      <c r="K133" t="s">
        <v>294</v>
      </c>
      <c r="L133">
        <v>15</v>
      </c>
      <c r="M133" t="s">
        <v>24</v>
      </c>
      <c r="N133">
        <v>900</v>
      </c>
      <c r="O133">
        <v>1</v>
      </c>
      <c r="P133" s="3">
        <v>45343</v>
      </c>
      <c r="Q133" t="s">
        <v>21</v>
      </c>
      <c r="R133">
        <v>0.05</v>
      </c>
      <c r="S133" t="s">
        <v>19</v>
      </c>
      <c r="T133" t="s">
        <v>295</v>
      </c>
      <c r="X133" s="1"/>
    </row>
    <row r="134" spans="1:24" x14ac:dyDescent="0.25">
      <c r="A134" t="s">
        <v>19</v>
      </c>
      <c r="B134" t="s">
        <v>26</v>
      </c>
      <c r="C134">
        <v>45750</v>
      </c>
      <c r="D134" t="s">
        <v>296</v>
      </c>
      <c r="E134" t="s">
        <v>28</v>
      </c>
      <c r="F134" s="1">
        <v>45343.604166666664</v>
      </c>
      <c r="G134" t="s">
        <v>31</v>
      </c>
      <c r="H134">
        <v>43700</v>
      </c>
      <c r="I134" t="s">
        <v>750</v>
      </c>
      <c r="J134" t="s">
        <v>21</v>
      </c>
      <c r="K134" t="s">
        <v>296</v>
      </c>
      <c r="L134">
        <v>15</v>
      </c>
      <c r="M134" t="s">
        <v>24</v>
      </c>
      <c r="N134">
        <v>900</v>
      </c>
      <c r="O134">
        <v>1</v>
      </c>
      <c r="P134" s="3">
        <v>45343</v>
      </c>
      <c r="Q134" t="s">
        <v>21</v>
      </c>
      <c r="R134">
        <v>0.05</v>
      </c>
      <c r="S134" t="s">
        <v>19</v>
      </c>
      <c r="T134" t="s">
        <v>297</v>
      </c>
      <c r="X134" s="1"/>
    </row>
    <row r="135" spans="1:24" x14ac:dyDescent="0.25">
      <c r="A135" t="s">
        <v>19</v>
      </c>
      <c r="B135" t="s">
        <v>26</v>
      </c>
      <c r="C135">
        <v>45745</v>
      </c>
      <c r="D135" t="s">
        <v>298</v>
      </c>
      <c r="E135" t="s">
        <v>28</v>
      </c>
      <c r="F135" s="1">
        <v>45343.604166666664</v>
      </c>
      <c r="G135" t="s">
        <v>34</v>
      </c>
      <c r="H135">
        <v>43700</v>
      </c>
      <c r="I135" t="s">
        <v>750</v>
      </c>
      <c r="J135" t="s">
        <v>21</v>
      </c>
      <c r="K135" t="s">
        <v>298</v>
      </c>
      <c r="L135">
        <v>15</v>
      </c>
      <c r="M135" t="s">
        <v>24</v>
      </c>
      <c r="N135">
        <v>900</v>
      </c>
      <c r="O135">
        <v>1</v>
      </c>
      <c r="P135" s="3">
        <v>45343</v>
      </c>
      <c r="Q135" t="s">
        <v>21</v>
      </c>
      <c r="R135">
        <v>0.05</v>
      </c>
      <c r="S135" t="s">
        <v>19</v>
      </c>
      <c r="T135" t="s">
        <v>299</v>
      </c>
      <c r="X135" s="1"/>
    </row>
    <row r="136" spans="1:24" x14ac:dyDescent="0.25">
      <c r="A136" t="s">
        <v>19</v>
      </c>
      <c r="B136" t="s">
        <v>26</v>
      </c>
      <c r="C136">
        <v>45752</v>
      </c>
      <c r="D136" t="s">
        <v>300</v>
      </c>
      <c r="E136" t="s">
        <v>28</v>
      </c>
      <c r="F136" s="1">
        <v>45343.604166666664</v>
      </c>
      <c r="G136" t="s">
        <v>31</v>
      </c>
      <c r="H136">
        <v>43800</v>
      </c>
      <c r="I136" t="s">
        <v>750</v>
      </c>
      <c r="J136" t="s">
        <v>21</v>
      </c>
      <c r="K136" t="s">
        <v>300</v>
      </c>
      <c r="L136">
        <v>15</v>
      </c>
      <c r="M136" t="s">
        <v>24</v>
      </c>
      <c r="N136">
        <v>900</v>
      </c>
      <c r="O136">
        <v>1</v>
      </c>
      <c r="P136" s="3">
        <v>45343</v>
      </c>
      <c r="Q136" t="s">
        <v>21</v>
      </c>
      <c r="R136">
        <v>0.05</v>
      </c>
      <c r="S136" t="s">
        <v>19</v>
      </c>
      <c r="T136" t="s">
        <v>301</v>
      </c>
      <c r="X136" s="1"/>
    </row>
    <row r="137" spans="1:24" x14ac:dyDescent="0.25">
      <c r="A137" t="s">
        <v>19</v>
      </c>
      <c r="B137" t="s">
        <v>26</v>
      </c>
      <c r="C137">
        <v>45751</v>
      </c>
      <c r="D137" t="s">
        <v>302</v>
      </c>
      <c r="E137" t="s">
        <v>28</v>
      </c>
      <c r="F137" s="1">
        <v>45343.604166666664</v>
      </c>
      <c r="G137" t="s">
        <v>34</v>
      </c>
      <c r="H137">
        <v>43800</v>
      </c>
      <c r="I137" t="s">
        <v>750</v>
      </c>
      <c r="J137" t="s">
        <v>21</v>
      </c>
      <c r="K137" t="s">
        <v>302</v>
      </c>
      <c r="L137">
        <v>15</v>
      </c>
      <c r="M137" t="s">
        <v>24</v>
      </c>
      <c r="N137">
        <v>900</v>
      </c>
      <c r="O137">
        <v>1</v>
      </c>
      <c r="P137" s="3">
        <v>45343</v>
      </c>
      <c r="Q137" t="s">
        <v>21</v>
      </c>
      <c r="R137">
        <v>0.05</v>
      </c>
      <c r="S137" t="s">
        <v>19</v>
      </c>
      <c r="T137" t="s">
        <v>303</v>
      </c>
      <c r="X137" s="1"/>
    </row>
    <row r="138" spans="1:24" x14ac:dyDescent="0.25">
      <c r="A138" t="s">
        <v>19</v>
      </c>
      <c r="B138" t="s">
        <v>26</v>
      </c>
      <c r="C138">
        <v>45753</v>
      </c>
      <c r="D138" t="s">
        <v>304</v>
      </c>
      <c r="E138" t="s">
        <v>28</v>
      </c>
      <c r="F138" s="1">
        <v>45343.604166666664</v>
      </c>
      <c r="G138" t="s">
        <v>34</v>
      </c>
      <c r="H138">
        <v>43900</v>
      </c>
      <c r="I138" t="s">
        <v>750</v>
      </c>
      <c r="J138" t="s">
        <v>21</v>
      </c>
      <c r="K138" t="s">
        <v>304</v>
      </c>
      <c r="L138">
        <v>15</v>
      </c>
      <c r="M138" t="s">
        <v>24</v>
      </c>
      <c r="N138">
        <v>900</v>
      </c>
      <c r="O138">
        <v>1</v>
      </c>
      <c r="P138" s="3">
        <v>45343</v>
      </c>
      <c r="Q138" t="s">
        <v>21</v>
      </c>
      <c r="R138">
        <v>0.05</v>
      </c>
      <c r="S138" t="s">
        <v>19</v>
      </c>
      <c r="T138" t="s">
        <v>305</v>
      </c>
      <c r="X138" s="1"/>
    </row>
    <row r="139" spans="1:24" x14ac:dyDescent="0.25">
      <c r="A139" t="s">
        <v>19</v>
      </c>
      <c r="B139" t="s">
        <v>26</v>
      </c>
      <c r="C139">
        <v>45756</v>
      </c>
      <c r="D139" t="s">
        <v>306</v>
      </c>
      <c r="E139" t="s">
        <v>28</v>
      </c>
      <c r="F139" s="1">
        <v>45343.604166666664</v>
      </c>
      <c r="G139" t="s">
        <v>31</v>
      </c>
      <c r="H139">
        <v>43900</v>
      </c>
      <c r="I139" t="s">
        <v>750</v>
      </c>
      <c r="J139" t="s">
        <v>21</v>
      </c>
      <c r="K139" t="s">
        <v>306</v>
      </c>
      <c r="L139">
        <v>15</v>
      </c>
      <c r="M139" t="s">
        <v>24</v>
      </c>
      <c r="N139">
        <v>900</v>
      </c>
      <c r="O139">
        <v>1</v>
      </c>
      <c r="P139" s="3">
        <v>45343</v>
      </c>
      <c r="Q139" t="s">
        <v>21</v>
      </c>
      <c r="R139">
        <v>0.05</v>
      </c>
      <c r="S139" t="s">
        <v>19</v>
      </c>
      <c r="T139" t="s">
        <v>307</v>
      </c>
      <c r="X139" s="1"/>
    </row>
    <row r="140" spans="1:24" x14ac:dyDescent="0.25">
      <c r="A140" t="s">
        <v>19</v>
      </c>
      <c r="B140" t="s">
        <v>26</v>
      </c>
      <c r="C140">
        <v>45758</v>
      </c>
      <c r="D140" t="s">
        <v>308</v>
      </c>
      <c r="E140" t="s">
        <v>28</v>
      </c>
      <c r="F140" s="1">
        <v>45343.604166666664</v>
      </c>
      <c r="G140" t="s">
        <v>31</v>
      </c>
      <c r="H140">
        <v>44000</v>
      </c>
      <c r="I140" t="s">
        <v>750</v>
      </c>
      <c r="J140" t="s">
        <v>21</v>
      </c>
      <c r="K140" t="s">
        <v>308</v>
      </c>
      <c r="L140">
        <v>15</v>
      </c>
      <c r="M140" t="s">
        <v>24</v>
      </c>
      <c r="N140">
        <v>900</v>
      </c>
      <c r="O140">
        <v>1</v>
      </c>
      <c r="P140" s="3">
        <v>45343</v>
      </c>
      <c r="Q140" t="s">
        <v>21</v>
      </c>
      <c r="R140">
        <v>0.05</v>
      </c>
      <c r="S140" t="s">
        <v>19</v>
      </c>
      <c r="T140" t="s">
        <v>309</v>
      </c>
      <c r="X140" s="1"/>
    </row>
    <row r="141" spans="1:24" x14ac:dyDescent="0.25">
      <c r="A141" t="s">
        <v>19</v>
      </c>
      <c r="B141" t="s">
        <v>26</v>
      </c>
      <c r="C141">
        <v>45757</v>
      </c>
      <c r="D141" t="s">
        <v>310</v>
      </c>
      <c r="E141" t="s">
        <v>28</v>
      </c>
      <c r="F141" s="1">
        <v>45343.604166666664</v>
      </c>
      <c r="G141" t="s">
        <v>34</v>
      </c>
      <c r="H141">
        <v>44000</v>
      </c>
      <c r="I141" t="s">
        <v>750</v>
      </c>
      <c r="J141" t="s">
        <v>21</v>
      </c>
      <c r="K141" t="s">
        <v>310</v>
      </c>
      <c r="L141">
        <v>15</v>
      </c>
      <c r="M141" t="s">
        <v>24</v>
      </c>
      <c r="N141">
        <v>900</v>
      </c>
      <c r="O141">
        <v>1</v>
      </c>
      <c r="P141" s="3">
        <v>45343</v>
      </c>
      <c r="Q141" t="s">
        <v>21</v>
      </c>
      <c r="R141">
        <v>0.05</v>
      </c>
      <c r="S141" t="s">
        <v>19</v>
      </c>
      <c r="T141" t="s">
        <v>311</v>
      </c>
      <c r="X141" s="1"/>
    </row>
    <row r="142" spans="1:24" x14ac:dyDescent="0.25">
      <c r="A142" t="s">
        <v>19</v>
      </c>
      <c r="B142" t="s">
        <v>26</v>
      </c>
      <c r="C142">
        <v>45763</v>
      </c>
      <c r="D142" t="s">
        <v>312</v>
      </c>
      <c r="E142" t="s">
        <v>28</v>
      </c>
      <c r="F142" s="1">
        <v>45343.604166666664</v>
      </c>
      <c r="G142" t="s">
        <v>31</v>
      </c>
      <c r="H142">
        <v>44100</v>
      </c>
      <c r="I142" t="s">
        <v>750</v>
      </c>
      <c r="J142" t="s">
        <v>21</v>
      </c>
      <c r="K142" t="s">
        <v>312</v>
      </c>
      <c r="L142">
        <v>15</v>
      </c>
      <c r="M142" t="s">
        <v>24</v>
      </c>
      <c r="N142">
        <v>900</v>
      </c>
      <c r="O142">
        <v>1</v>
      </c>
      <c r="P142" s="3">
        <v>45343</v>
      </c>
      <c r="Q142" t="s">
        <v>21</v>
      </c>
      <c r="R142">
        <v>0.05</v>
      </c>
      <c r="S142" t="s">
        <v>19</v>
      </c>
      <c r="T142" t="s">
        <v>313</v>
      </c>
      <c r="X142" s="1"/>
    </row>
    <row r="143" spans="1:24" x14ac:dyDescent="0.25">
      <c r="A143" t="s">
        <v>19</v>
      </c>
      <c r="B143" t="s">
        <v>26</v>
      </c>
      <c r="C143">
        <v>45761</v>
      </c>
      <c r="D143" t="s">
        <v>314</v>
      </c>
      <c r="E143" t="s">
        <v>28</v>
      </c>
      <c r="F143" s="1">
        <v>45343.604166666664</v>
      </c>
      <c r="G143" t="s">
        <v>34</v>
      </c>
      <c r="H143">
        <v>44100</v>
      </c>
      <c r="I143" t="s">
        <v>750</v>
      </c>
      <c r="J143" t="s">
        <v>21</v>
      </c>
      <c r="K143" t="s">
        <v>314</v>
      </c>
      <c r="L143">
        <v>15</v>
      </c>
      <c r="M143" t="s">
        <v>24</v>
      </c>
      <c r="N143">
        <v>900</v>
      </c>
      <c r="O143">
        <v>1</v>
      </c>
      <c r="P143" s="3">
        <v>45343</v>
      </c>
      <c r="Q143" t="s">
        <v>21</v>
      </c>
      <c r="R143">
        <v>0.05</v>
      </c>
      <c r="S143" t="s">
        <v>19</v>
      </c>
      <c r="T143" t="s">
        <v>315</v>
      </c>
      <c r="X143" s="1"/>
    </row>
    <row r="144" spans="1:24" x14ac:dyDescent="0.25">
      <c r="A144" t="s">
        <v>19</v>
      </c>
      <c r="B144" t="s">
        <v>26</v>
      </c>
      <c r="C144">
        <v>45764</v>
      </c>
      <c r="D144" t="s">
        <v>316</v>
      </c>
      <c r="E144" t="s">
        <v>28</v>
      </c>
      <c r="F144" s="1">
        <v>45343.604166666664</v>
      </c>
      <c r="G144" t="s">
        <v>34</v>
      </c>
      <c r="H144">
        <v>44200</v>
      </c>
      <c r="I144" t="s">
        <v>750</v>
      </c>
      <c r="J144" t="s">
        <v>21</v>
      </c>
      <c r="K144" t="s">
        <v>316</v>
      </c>
      <c r="L144">
        <v>15</v>
      </c>
      <c r="M144" t="s">
        <v>24</v>
      </c>
      <c r="N144">
        <v>900</v>
      </c>
      <c r="O144">
        <v>1</v>
      </c>
      <c r="P144" s="3">
        <v>45343</v>
      </c>
      <c r="Q144" t="s">
        <v>21</v>
      </c>
      <c r="R144">
        <v>0.05</v>
      </c>
      <c r="S144" t="s">
        <v>19</v>
      </c>
      <c r="T144" t="s">
        <v>317</v>
      </c>
      <c r="X144" s="1"/>
    </row>
    <row r="145" spans="1:24" x14ac:dyDescent="0.25">
      <c r="A145" t="s">
        <v>19</v>
      </c>
      <c r="B145" t="s">
        <v>26</v>
      </c>
      <c r="C145">
        <v>45765</v>
      </c>
      <c r="D145" t="s">
        <v>318</v>
      </c>
      <c r="E145" t="s">
        <v>28</v>
      </c>
      <c r="F145" s="1">
        <v>45343.604166666664</v>
      </c>
      <c r="G145" t="s">
        <v>31</v>
      </c>
      <c r="H145">
        <v>44200</v>
      </c>
      <c r="I145" t="s">
        <v>750</v>
      </c>
      <c r="J145" t="s">
        <v>21</v>
      </c>
      <c r="K145" t="s">
        <v>318</v>
      </c>
      <c r="L145">
        <v>15</v>
      </c>
      <c r="M145" t="s">
        <v>24</v>
      </c>
      <c r="N145">
        <v>900</v>
      </c>
      <c r="O145">
        <v>1</v>
      </c>
      <c r="P145" s="3">
        <v>45343</v>
      </c>
      <c r="Q145" t="s">
        <v>21</v>
      </c>
      <c r="R145">
        <v>0.05</v>
      </c>
      <c r="S145" t="s">
        <v>19</v>
      </c>
      <c r="T145" t="s">
        <v>319</v>
      </c>
      <c r="X145" s="1"/>
    </row>
    <row r="146" spans="1:24" x14ac:dyDescent="0.25">
      <c r="A146" t="s">
        <v>19</v>
      </c>
      <c r="B146" t="s">
        <v>26</v>
      </c>
      <c r="C146">
        <v>45766</v>
      </c>
      <c r="D146" t="s">
        <v>320</v>
      </c>
      <c r="E146" t="s">
        <v>28</v>
      </c>
      <c r="F146" s="1">
        <v>45343.604166666664</v>
      </c>
      <c r="G146" t="s">
        <v>34</v>
      </c>
      <c r="H146">
        <v>44300</v>
      </c>
      <c r="I146" t="s">
        <v>750</v>
      </c>
      <c r="J146" t="s">
        <v>21</v>
      </c>
      <c r="K146" t="s">
        <v>320</v>
      </c>
      <c r="L146">
        <v>15</v>
      </c>
      <c r="M146" t="s">
        <v>24</v>
      </c>
      <c r="N146">
        <v>900</v>
      </c>
      <c r="O146">
        <v>1</v>
      </c>
      <c r="P146" s="3">
        <v>45343</v>
      </c>
      <c r="Q146" t="s">
        <v>21</v>
      </c>
      <c r="R146">
        <v>0.05</v>
      </c>
      <c r="S146" t="s">
        <v>19</v>
      </c>
      <c r="T146" t="s">
        <v>321</v>
      </c>
      <c r="X146" s="1"/>
    </row>
    <row r="147" spans="1:24" x14ac:dyDescent="0.25">
      <c r="A147" t="s">
        <v>19</v>
      </c>
      <c r="B147" t="s">
        <v>26</v>
      </c>
      <c r="C147">
        <v>45767</v>
      </c>
      <c r="D147" t="s">
        <v>322</v>
      </c>
      <c r="E147" t="s">
        <v>28</v>
      </c>
      <c r="F147" s="1">
        <v>45343.604166666664</v>
      </c>
      <c r="G147" t="s">
        <v>31</v>
      </c>
      <c r="H147">
        <v>44300</v>
      </c>
      <c r="I147" t="s">
        <v>750</v>
      </c>
      <c r="J147" t="s">
        <v>21</v>
      </c>
      <c r="K147" t="s">
        <v>322</v>
      </c>
      <c r="L147">
        <v>15</v>
      </c>
      <c r="M147" t="s">
        <v>24</v>
      </c>
      <c r="N147">
        <v>900</v>
      </c>
      <c r="O147">
        <v>1</v>
      </c>
      <c r="P147" s="3">
        <v>45343</v>
      </c>
      <c r="Q147" t="s">
        <v>21</v>
      </c>
      <c r="R147">
        <v>0.05</v>
      </c>
      <c r="S147" t="s">
        <v>19</v>
      </c>
      <c r="T147" t="s">
        <v>323</v>
      </c>
      <c r="X147" s="1"/>
    </row>
    <row r="148" spans="1:24" x14ac:dyDescent="0.25">
      <c r="A148" t="s">
        <v>19</v>
      </c>
      <c r="B148" t="s">
        <v>26</v>
      </c>
      <c r="C148">
        <v>45780</v>
      </c>
      <c r="D148" t="s">
        <v>324</v>
      </c>
      <c r="E148" t="s">
        <v>28</v>
      </c>
      <c r="F148" s="1">
        <v>45343.604166666664</v>
      </c>
      <c r="G148" t="s">
        <v>31</v>
      </c>
      <c r="H148">
        <v>44400</v>
      </c>
      <c r="I148" t="s">
        <v>750</v>
      </c>
      <c r="J148" t="s">
        <v>21</v>
      </c>
      <c r="K148" t="s">
        <v>324</v>
      </c>
      <c r="L148">
        <v>15</v>
      </c>
      <c r="M148" t="s">
        <v>24</v>
      </c>
      <c r="N148">
        <v>900</v>
      </c>
      <c r="O148">
        <v>1</v>
      </c>
      <c r="P148" s="3">
        <v>45343</v>
      </c>
      <c r="Q148" t="s">
        <v>21</v>
      </c>
      <c r="R148">
        <v>0.05</v>
      </c>
      <c r="S148" t="s">
        <v>19</v>
      </c>
      <c r="T148" t="s">
        <v>325</v>
      </c>
      <c r="X148" s="1"/>
    </row>
    <row r="149" spans="1:24" x14ac:dyDescent="0.25">
      <c r="A149" t="s">
        <v>19</v>
      </c>
      <c r="B149" t="s">
        <v>26</v>
      </c>
      <c r="C149">
        <v>45771</v>
      </c>
      <c r="D149" t="s">
        <v>326</v>
      </c>
      <c r="E149" t="s">
        <v>28</v>
      </c>
      <c r="F149" s="1">
        <v>45343.604166666664</v>
      </c>
      <c r="G149" t="s">
        <v>34</v>
      </c>
      <c r="H149">
        <v>44400</v>
      </c>
      <c r="I149" t="s">
        <v>750</v>
      </c>
      <c r="J149" t="s">
        <v>21</v>
      </c>
      <c r="K149" t="s">
        <v>326</v>
      </c>
      <c r="L149">
        <v>15</v>
      </c>
      <c r="M149" t="s">
        <v>24</v>
      </c>
      <c r="N149">
        <v>900</v>
      </c>
      <c r="O149">
        <v>1</v>
      </c>
      <c r="P149" s="3">
        <v>45343</v>
      </c>
      <c r="Q149" t="s">
        <v>21</v>
      </c>
      <c r="R149">
        <v>0.05</v>
      </c>
      <c r="S149" t="s">
        <v>19</v>
      </c>
      <c r="T149" t="s">
        <v>327</v>
      </c>
      <c r="X149" s="1"/>
    </row>
    <row r="150" spans="1:24" x14ac:dyDescent="0.25">
      <c r="A150" t="s">
        <v>19</v>
      </c>
      <c r="B150" t="s">
        <v>26</v>
      </c>
      <c r="C150">
        <v>45790</v>
      </c>
      <c r="D150" t="s">
        <v>328</v>
      </c>
      <c r="E150" t="s">
        <v>28</v>
      </c>
      <c r="F150" s="1">
        <v>45343.604166666664</v>
      </c>
      <c r="G150" t="s">
        <v>31</v>
      </c>
      <c r="H150">
        <v>44500</v>
      </c>
      <c r="I150" t="s">
        <v>750</v>
      </c>
      <c r="J150" t="s">
        <v>21</v>
      </c>
      <c r="K150" t="s">
        <v>328</v>
      </c>
      <c r="L150">
        <v>15</v>
      </c>
      <c r="M150" t="s">
        <v>24</v>
      </c>
      <c r="N150">
        <v>900</v>
      </c>
      <c r="O150">
        <v>1</v>
      </c>
      <c r="P150" s="3">
        <v>45343</v>
      </c>
      <c r="Q150" t="s">
        <v>21</v>
      </c>
      <c r="R150">
        <v>0.05</v>
      </c>
      <c r="S150" t="s">
        <v>19</v>
      </c>
      <c r="T150" t="s">
        <v>329</v>
      </c>
      <c r="X150" s="1"/>
    </row>
    <row r="151" spans="1:24" x14ac:dyDescent="0.25">
      <c r="A151" t="s">
        <v>19</v>
      </c>
      <c r="B151" t="s">
        <v>26</v>
      </c>
      <c r="C151">
        <v>45781</v>
      </c>
      <c r="D151" t="s">
        <v>330</v>
      </c>
      <c r="E151" t="s">
        <v>28</v>
      </c>
      <c r="F151" s="1">
        <v>45343.604166666664</v>
      </c>
      <c r="G151" t="s">
        <v>34</v>
      </c>
      <c r="H151">
        <v>44500</v>
      </c>
      <c r="I151" t="s">
        <v>750</v>
      </c>
      <c r="J151" t="s">
        <v>21</v>
      </c>
      <c r="K151" t="s">
        <v>330</v>
      </c>
      <c r="L151">
        <v>15</v>
      </c>
      <c r="M151" t="s">
        <v>24</v>
      </c>
      <c r="N151">
        <v>900</v>
      </c>
      <c r="O151">
        <v>1</v>
      </c>
      <c r="P151" s="3">
        <v>45343</v>
      </c>
      <c r="Q151" t="s">
        <v>21</v>
      </c>
      <c r="R151">
        <v>0.05</v>
      </c>
      <c r="S151" t="s">
        <v>19</v>
      </c>
      <c r="T151" t="s">
        <v>331</v>
      </c>
      <c r="X151" s="1"/>
    </row>
    <row r="152" spans="1:24" x14ac:dyDescent="0.25">
      <c r="A152" t="s">
        <v>19</v>
      </c>
      <c r="B152" t="s">
        <v>26</v>
      </c>
      <c r="C152">
        <v>45791</v>
      </c>
      <c r="D152" t="s">
        <v>332</v>
      </c>
      <c r="E152" t="s">
        <v>28</v>
      </c>
      <c r="F152" s="1">
        <v>45343.604166666664</v>
      </c>
      <c r="G152" t="s">
        <v>34</v>
      </c>
      <c r="H152">
        <v>44600</v>
      </c>
      <c r="I152" t="s">
        <v>750</v>
      </c>
      <c r="J152" t="s">
        <v>21</v>
      </c>
      <c r="K152" t="s">
        <v>332</v>
      </c>
      <c r="L152">
        <v>15</v>
      </c>
      <c r="M152" t="s">
        <v>24</v>
      </c>
      <c r="N152">
        <v>900</v>
      </c>
      <c r="O152">
        <v>1</v>
      </c>
      <c r="P152" s="3">
        <v>45343</v>
      </c>
      <c r="Q152" t="s">
        <v>21</v>
      </c>
      <c r="R152">
        <v>0.05</v>
      </c>
      <c r="S152" t="s">
        <v>19</v>
      </c>
      <c r="T152" t="s">
        <v>333</v>
      </c>
      <c r="X152" s="1"/>
    </row>
    <row r="153" spans="1:24" x14ac:dyDescent="0.25">
      <c r="A153" t="s">
        <v>19</v>
      </c>
      <c r="B153" t="s">
        <v>26</v>
      </c>
      <c r="C153">
        <v>45798</v>
      </c>
      <c r="D153" t="s">
        <v>334</v>
      </c>
      <c r="E153" t="s">
        <v>28</v>
      </c>
      <c r="F153" s="1">
        <v>45343.604166666664</v>
      </c>
      <c r="G153" t="s">
        <v>31</v>
      </c>
      <c r="H153">
        <v>44600</v>
      </c>
      <c r="I153" t="s">
        <v>750</v>
      </c>
      <c r="J153" t="s">
        <v>21</v>
      </c>
      <c r="K153" t="s">
        <v>334</v>
      </c>
      <c r="L153">
        <v>15</v>
      </c>
      <c r="M153" t="s">
        <v>24</v>
      </c>
      <c r="N153">
        <v>900</v>
      </c>
      <c r="O153">
        <v>1</v>
      </c>
      <c r="P153" s="3">
        <v>45343</v>
      </c>
      <c r="Q153" t="s">
        <v>21</v>
      </c>
      <c r="R153">
        <v>0.05</v>
      </c>
      <c r="S153" t="s">
        <v>19</v>
      </c>
      <c r="T153" t="s">
        <v>335</v>
      </c>
      <c r="X153" s="1"/>
    </row>
    <row r="154" spans="1:24" x14ac:dyDescent="0.25">
      <c r="A154" t="s">
        <v>19</v>
      </c>
      <c r="B154" t="s">
        <v>26</v>
      </c>
      <c r="C154">
        <v>45806</v>
      </c>
      <c r="D154" t="s">
        <v>336</v>
      </c>
      <c r="E154" t="s">
        <v>28</v>
      </c>
      <c r="F154" s="1">
        <v>45343.604166666664</v>
      </c>
      <c r="G154" t="s">
        <v>31</v>
      </c>
      <c r="H154">
        <v>44700</v>
      </c>
      <c r="I154" t="s">
        <v>750</v>
      </c>
      <c r="J154" t="s">
        <v>21</v>
      </c>
      <c r="K154" t="s">
        <v>336</v>
      </c>
      <c r="L154">
        <v>15</v>
      </c>
      <c r="M154" t="s">
        <v>24</v>
      </c>
      <c r="N154">
        <v>900</v>
      </c>
      <c r="O154">
        <v>1</v>
      </c>
      <c r="P154" s="3">
        <v>45343</v>
      </c>
      <c r="Q154" t="s">
        <v>21</v>
      </c>
      <c r="R154">
        <v>0.05</v>
      </c>
      <c r="S154" t="s">
        <v>19</v>
      </c>
      <c r="T154" t="s">
        <v>337</v>
      </c>
      <c r="X154" s="1"/>
    </row>
    <row r="155" spans="1:24" x14ac:dyDescent="0.25">
      <c r="A155" t="s">
        <v>19</v>
      </c>
      <c r="B155" t="s">
        <v>26</v>
      </c>
      <c r="C155">
        <v>45799</v>
      </c>
      <c r="D155" t="s">
        <v>338</v>
      </c>
      <c r="E155" t="s">
        <v>28</v>
      </c>
      <c r="F155" s="1">
        <v>45343.604166666664</v>
      </c>
      <c r="G155" t="s">
        <v>34</v>
      </c>
      <c r="H155">
        <v>44700</v>
      </c>
      <c r="I155" t="s">
        <v>750</v>
      </c>
      <c r="J155" t="s">
        <v>21</v>
      </c>
      <c r="K155" t="s">
        <v>338</v>
      </c>
      <c r="L155">
        <v>15</v>
      </c>
      <c r="M155" t="s">
        <v>24</v>
      </c>
      <c r="N155">
        <v>900</v>
      </c>
      <c r="O155">
        <v>1</v>
      </c>
      <c r="P155" s="3">
        <v>45343</v>
      </c>
      <c r="Q155" t="s">
        <v>21</v>
      </c>
      <c r="R155">
        <v>0.05</v>
      </c>
      <c r="S155" t="s">
        <v>19</v>
      </c>
      <c r="T155" t="s">
        <v>339</v>
      </c>
      <c r="X155" s="1"/>
    </row>
    <row r="156" spans="1:24" x14ac:dyDescent="0.25">
      <c r="A156" t="s">
        <v>19</v>
      </c>
      <c r="B156" t="s">
        <v>26</v>
      </c>
      <c r="C156">
        <v>45808</v>
      </c>
      <c r="D156" t="s">
        <v>340</v>
      </c>
      <c r="E156" t="s">
        <v>28</v>
      </c>
      <c r="F156" s="1">
        <v>45343.604166666664</v>
      </c>
      <c r="G156" t="s">
        <v>31</v>
      </c>
      <c r="H156">
        <v>44800</v>
      </c>
      <c r="I156" t="s">
        <v>750</v>
      </c>
      <c r="J156" t="s">
        <v>21</v>
      </c>
      <c r="K156" t="s">
        <v>340</v>
      </c>
      <c r="L156">
        <v>15</v>
      </c>
      <c r="M156" t="s">
        <v>24</v>
      </c>
      <c r="N156">
        <v>900</v>
      </c>
      <c r="O156">
        <v>1</v>
      </c>
      <c r="P156" s="3">
        <v>45343</v>
      </c>
      <c r="Q156" t="s">
        <v>21</v>
      </c>
      <c r="R156">
        <v>0.05</v>
      </c>
      <c r="S156" t="s">
        <v>19</v>
      </c>
      <c r="T156" t="s">
        <v>341</v>
      </c>
      <c r="X156" s="1"/>
    </row>
    <row r="157" spans="1:24" x14ac:dyDescent="0.25">
      <c r="A157" t="s">
        <v>19</v>
      </c>
      <c r="B157" t="s">
        <v>26</v>
      </c>
      <c r="C157">
        <v>45807</v>
      </c>
      <c r="D157" t="s">
        <v>342</v>
      </c>
      <c r="E157" t="s">
        <v>28</v>
      </c>
      <c r="F157" s="1">
        <v>45343.604166666664</v>
      </c>
      <c r="G157" t="s">
        <v>34</v>
      </c>
      <c r="H157">
        <v>44800</v>
      </c>
      <c r="I157" t="s">
        <v>750</v>
      </c>
      <c r="J157" t="s">
        <v>21</v>
      </c>
      <c r="K157" t="s">
        <v>342</v>
      </c>
      <c r="L157">
        <v>15</v>
      </c>
      <c r="M157" t="s">
        <v>24</v>
      </c>
      <c r="N157">
        <v>900</v>
      </c>
      <c r="O157">
        <v>1</v>
      </c>
      <c r="P157" s="3">
        <v>45343</v>
      </c>
      <c r="Q157" t="s">
        <v>21</v>
      </c>
      <c r="R157">
        <v>0.05</v>
      </c>
      <c r="S157" t="s">
        <v>19</v>
      </c>
      <c r="T157" t="s">
        <v>343</v>
      </c>
      <c r="X157" s="1"/>
    </row>
    <row r="158" spans="1:24" x14ac:dyDescent="0.25">
      <c r="A158" t="s">
        <v>19</v>
      </c>
      <c r="B158" t="s">
        <v>26</v>
      </c>
      <c r="C158">
        <v>45810</v>
      </c>
      <c r="D158" t="s">
        <v>344</v>
      </c>
      <c r="E158" t="s">
        <v>28</v>
      </c>
      <c r="F158" s="1">
        <v>45343.604166666664</v>
      </c>
      <c r="G158" t="s">
        <v>31</v>
      </c>
      <c r="H158">
        <v>44900</v>
      </c>
      <c r="I158" t="s">
        <v>750</v>
      </c>
      <c r="J158" t="s">
        <v>21</v>
      </c>
      <c r="K158" t="s">
        <v>344</v>
      </c>
      <c r="L158">
        <v>15</v>
      </c>
      <c r="M158" t="s">
        <v>24</v>
      </c>
      <c r="N158">
        <v>900</v>
      </c>
      <c r="O158">
        <v>1</v>
      </c>
      <c r="P158" s="3">
        <v>45343</v>
      </c>
      <c r="Q158" t="s">
        <v>21</v>
      </c>
      <c r="R158">
        <v>0.05</v>
      </c>
      <c r="S158" t="s">
        <v>19</v>
      </c>
      <c r="T158" t="s">
        <v>345</v>
      </c>
      <c r="X158" s="1"/>
    </row>
    <row r="159" spans="1:24" x14ac:dyDescent="0.25">
      <c r="A159" t="s">
        <v>19</v>
      </c>
      <c r="B159" t="s">
        <v>26</v>
      </c>
      <c r="C159">
        <v>45809</v>
      </c>
      <c r="D159" t="s">
        <v>346</v>
      </c>
      <c r="E159" t="s">
        <v>28</v>
      </c>
      <c r="F159" s="1">
        <v>45343.604166666664</v>
      </c>
      <c r="G159" t="s">
        <v>34</v>
      </c>
      <c r="H159">
        <v>44900</v>
      </c>
      <c r="I159" t="s">
        <v>750</v>
      </c>
      <c r="J159" t="s">
        <v>21</v>
      </c>
      <c r="K159" t="s">
        <v>346</v>
      </c>
      <c r="L159">
        <v>15</v>
      </c>
      <c r="M159" t="s">
        <v>24</v>
      </c>
      <c r="N159">
        <v>900</v>
      </c>
      <c r="O159">
        <v>1</v>
      </c>
      <c r="P159" s="3">
        <v>45343</v>
      </c>
      <c r="Q159" t="s">
        <v>21</v>
      </c>
      <c r="R159">
        <v>0.05</v>
      </c>
      <c r="S159" t="s">
        <v>19</v>
      </c>
      <c r="T159" t="s">
        <v>347</v>
      </c>
      <c r="X159" s="1"/>
    </row>
    <row r="160" spans="1:24" x14ac:dyDescent="0.25">
      <c r="A160" t="s">
        <v>19</v>
      </c>
      <c r="B160" t="s">
        <v>26</v>
      </c>
      <c r="C160">
        <v>45811</v>
      </c>
      <c r="D160" t="s">
        <v>348</v>
      </c>
      <c r="E160" t="s">
        <v>28</v>
      </c>
      <c r="F160" s="1">
        <v>45343.604166666664</v>
      </c>
      <c r="G160" t="s">
        <v>34</v>
      </c>
      <c r="H160">
        <v>45000</v>
      </c>
      <c r="I160" t="s">
        <v>750</v>
      </c>
      <c r="J160" t="s">
        <v>21</v>
      </c>
      <c r="K160" t="s">
        <v>348</v>
      </c>
      <c r="L160">
        <v>15</v>
      </c>
      <c r="M160" t="s">
        <v>24</v>
      </c>
      <c r="N160">
        <v>900</v>
      </c>
      <c r="O160">
        <v>1</v>
      </c>
      <c r="P160" s="3">
        <v>45343</v>
      </c>
      <c r="Q160" t="s">
        <v>21</v>
      </c>
      <c r="R160">
        <v>0.05</v>
      </c>
      <c r="S160" t="s">
        <v>19</v>
      </c>
      <c r="T160" t="s">
        <v>349</v>
      </c>
      <c r="X160" s="1"/>
    </row>
    <row r="161" spans="1:24" x14ac:dyDescent="0.25">
      <c r="A161" t="s">
        <v>19</v>
      </c>
      <c r="B161" t="s">
        <v>26</v>
      </c>
      <c r="C161">
        <v>45812</v>
      </c>
      <c r="D161" t="s">
        <v>350</v>
      </c>
      <c r="E161" t="s">
        <v>28</v>
      </c>
      <c r="F161" s="1">
        <v>45343.604166666664</v>
      </c>
      <c r="G161" t="s">
        <v>31</v>
      </c>
      <c r="H161">
        <v>45000</v>
      </c>
      <c r="I161" t="s">
        <v>750</v>
      </c>
      <c r="J161" t="s">
        <v>21</v>
      </c>
      <c r="K161" t="s">
        <v>350</v>
      </c>
      <c r="L161">
        <v>15</v>
      </c>
      <c r="M161" t="s">
        <v>24</v>
      </c>
      <c r="N161">
        <v>900</v>
      </c>
      <c r="O161">
        <v>1</v>
      </c>
      <c r="P161" s="3">
        <v>45343</v>
      </c>
      <c r="Q161" t="s">
        <v>21</v>
      </c>
      <c r="R161">
        <v>0.05</v>
      </c>
      <c r="S161" t="s">
        <v>19</v>
      </c>
      <c r="T161" t="s">
        <v>351</v>
      </c>
      <c r="X161" s="1"/>
    </row>
    <row r="162" spans="1:24" x14ac:dyDescent="0.25">
      <c r="A162" t="s">
        <v>19</v>
      </c>
      <c r="B162" t="s">
        <v>26</v>
      </c>
      <c r="C162">
        <v>45813</v>
      </c>
      <c r="D162" t="s">
        <v>352</v>
      </c>
      <c r="E162" t="s">
        <v>28</v>
      </c>
      <c r="F162" s="1">
        <v>45343.604166666664</v>
      </c>
      <c r="G162" t="s">
        <v>34</v>
      </c>
      <c r="H162">
        <v>45100</v>
      </c>
      <c r="I162" t="s">
        <v>750</v>
      </c>
      <c r="J162" t="s">
        <v>21</v>
      </c>
      <c r="K162" t="s">
        <v>352</v>
      </c>
      <c r="L162">
        <v>15</v>
      </c>
      <c r="M162" t="s">
        <v>24</v>
      </c>
      <c r="N162">
        <v>900</v>
      </c>
      <c r="O162">
        <v>1</v>
      </c>
      <c r="P162" s="3">
        <v>45343</v>
      </c>
      <c r="Q162" t="s">
        <v>21</v>
      </c>
      <c r="R162">
        <v>0.05</v>
      </c>
      <c r="S162" t="s">
        <v>19</v>
      </c>
      <c r="T162" t="s">
        <v>353</v>
      </c>
      <c r="X162" s="1"/>
    </row>
    <row r="163" spans="1:24" x14ac:dyDescent="0.25">
      <c r="A163" t="s">
        <v>19</v>
      </c>
      <c r="B163" t="s">
        <v>26</v>
      </c>
      <c r="C163">
        <v>45814</v>
      </c>
      <c r="D163" t="s">
        <v>354</v>
      </c>
      <c r="E163" t="s">
        <v>28</v>
      </c>
      <c r="F163" s="1">
        <v>45343.604166666664</v>
      </c>
      <c r="G163" t="s">
        <v>31</v>
      </c>
      <c r="H163">
        <v>45100</v>
      </c>
      <c r="I163" t="s">
        <v>750</v>
      </c>
      <c r="J163" t="s">
        <v>21</v>
      </c>
      <c r="K163" t="s">
        <v>354</v>
      </c>
      <c r="L163">
        <v>15</v>
      </c>
      <c r="M163" t="s">
        <v>24</v>
      </c>
      <c r="N163">
        <v>900</v>
      </c>
      <c r="O163">
        <v>1</v>
      </c>
      <c r="P163" s="3">
        <v>45343</v>
      </c>
      <c r="Q163" t="s">
        <v>21</v>
      </c>
      <c r="R163">
        <v>0.05</v>
      </c>
      <c r="S163" t="s">
        <v>19</v>
      </c>
      <c r="T163" t="s">
        <v>355</v>
      </c>
      <c r="X163" s="1"/>
    </row>
    <row r="164" spans="1:24" x14ac:dyDescent="0.25">
      <c r="A164" t="s">
        <v>19</v>
      </c>
      <c r="B164" t="s">
        <v>26</v>
      </c>
      <c r="C164">
        <v>45815</v>
      </c>
      <c r="D164" t="s">
        <v>356</v>
      </c>
      <c r="E164" t="s">
        <v>28</v>
      </c>
      <c r="F164" s="1">
        <v>45343.604166666664</v>
      </c>
      <c r="G164" t="s">
        <v>34</v>
      </c>
      <c r="H164">
        <v>45200</v>
      </c>
      <c r="I164" t="s">
        <v>750</v>
      </c>
      <c r="J164" t="s">
        <v>21</v>
      </c>
      <c r="K164" t="s">
        <v>356</v>
      </c>
      <c r="L164">
        <v>15</v>
      </c>
      <c r="M164" t="s">
        <v>24</v>
      </c>
      <c r="N164">
        <v>900</v>
      </c>
      <c r="O164">
        <v>1</v>
      </c>
      <c r="P164" s="3">
        <v>45343</v>
      </c>
      <c r="Q164" t="s">
        <v>21</v>
      </c>
      <c r="R164">
        <v>0.05</v>
      </c>
      <c r="S164" t="s">
        <v>19</v>
      </c>
      <c r="T164" t="s">
        <v>357</v>
      </c>
      <c r="X164" s="1"/>
    </row>
    <row r="165" spans="1:24" x14ac:dyDescent="0.25">
      <c r="A165" t="s">
        <v>19</v>
      </c>
      <c r="B165" t="s">
        <v>26</v>
      </c>
      <c r="C165">
        <v>45816</v>
      </c>
      <c r="D165" t="s">
        <v>358</v>
      </c>
      <c r="E165" t="s">
        <v>28</v>
      </c>
      <c r="F165" s="1">
        <v>45343.604166666664</v>
      </c>
      <c r="G165" t="s">
        <v>31</v>
      </c>
      <c r="H165">
        <v>45200</v>
      </c>
      <c r="I165" t="s">
        <v>750</v>
      </c>
      <c r="J165" t="s">
        <v>21</v>
      </c>
      <c r="K165" t="s">
        <v>358</v>
      </c>
      <c r="L165">
        <v>15</v>
      </c>
      <c r="M165" t="s">
        <v>24</v>
      </c>
      <c r="N165">
        <v>900</v>
      </c>
      <c r="O165">
        <v>1</v>
      </c>
      <c r="P165" s="3">
        <v>45343</v>
      </c>
      <c r="Q165" t="s">
        <v>21</v>
      </c>
      <c r="R165">
        <v>0.05</v>
      </c>
      <c r="S165" t="s">
        <v>19</v>
      </c>
      <c r="T165" t="s">
        <v>359</v>
      </c>
      <c r="X165" s="1"/>
    </row>
    <row r="166" spans="1:24" x14ac:dyDescent="0.25">
      <c r="A166" t="s">
        <v>19</v>
      </c>
      <c r="B166" t="s">
        <v>26</v>
      </c>
      <c r="C166">
        <v>45818</v>
      </c>
      <c r="D166" t="s">
        <v>360</v>
      </c>
      <c r="E166" t="s">
        <v>28</v>
      </c>
      <c r="F166" s="1">
        <v>45343.604166666664</v>
      </c>
      <c r="G166" t="s">
        <v>34</v>
      </c>
      <c r="H166">
        <v>45300</v>
      </c>
      <c r="I166" t="s">
        <v>750</v>
      </c>
      <c r="J166" t="s">
        <v>21</v>
      </c>
      <c r="K166" t="s">
        <v>360</v>
      </c>
      <c r="L166">
        <v>15</v>
      </c>
      <c r="M166" t="s">
        <v>24</v>
      </c>
      <c r="N166">
        <v>900</v>
      </c>
      <c r="O166">
        <v>1</v>
      </c>
      <c r="P166" s="3">
        <v>45343</v>
      </c>
      <c r="Q166" t="s">
        <v>21</v>
      </c>
      <c r="R166">
        <v>0.05</v>
      </c>
      <c r="S166" t="s">
        <v>19</v>
      </c>
      <c r="T166" t="s">
        <v>361</v>
      </c>
      <c r="X166" s="1"/>
    </row>
    <row r="167" spans="1:24" x14ac:dyDescent="0.25">
      <c r="A167" t="s">
        <v>19</v>
      </c>
      <c r="B167" t="s">
        <v>26</v>
      </c>
      <c r="C167">
        <v>45819</v>
      </c>
      <c r="D167" t="s">
        <v>362</v>
      </c>
      <c r="E167" t="s">
        <v>28</v>
      </c>
      <c r="F167" s="1">
        <v>45343.604166666664</v>
      </c>
      <c r="G167" t="s">
        <v>31</v>
      </c>
      <c r="H167">
        <v>45300</v>
      </c>
      <c r="I167" t="s">
        <v>750</v>
      </c>
      <c r="J167" t="s">
        <v>21</v>
      </c>
      <c r="K167" t="s">
        <v>362</v>
      </c>
      <c r="L167">
        <v>15</v>
      </c>
      <c r="M167" t="s">
        <v>24</v>
      </c>
      <c r="N167">
        <v>900</v>
      </c>
      <c r="O167">
        <v>1</v>
      </c>
      <c r="P167" s="3">
        <v>45343</v>
      </c>
      <c r="Q167" t="s">
        <v>21</v>
      </c>
      <c r="R167">
        <v>0.05</v>
      </c>
      <c r="S167" t="s">
        <v>19</v>
      </c>
      <c r="T167" t="s">
        <v>363</v>
      </c>
      <c r="X167" s="1"/>
    </row>
    <row r="168" spans="1:24" x14ac:dyDescent="0.25">
      <c r="A168" t="s">
        <v>19</v>
      </c>
      <c r="B168" t="s">
        <v>26</v>
      </c>
      <c r="C168">
        <v>45825</v>
      </c>
      <c r="D168" t="s">
        <v>364</v>
      </c>
      <c r="E168" t="s">
        <v>28</v>
      </c>
      <c r="F168" s="1">
        <v>45343.604166666664</v>
      </c>
      <c r="G168" t="s">
        <v>34</v>
      </c>
      <c r="H168">
        <v>45400</v>
      </c>
      <c r="I168" t="s">
        <v>750</v>
      </c>
      <c r="J168" t="s">
        <v>21</v>
      </c>
      <c r="K168" t="s">
        <v>364</v>
      </c>
      <c r="L168">
        <v>15</v>
      </c>
      <c r="M168" t="s">
        <v>24</v>
      </c>
      <c r="N168">
        <v>900</v>
      </c>
      <c r="O168">
        <v>1</v>
      </c>
      <c r="P168" s="3">
        <v>45343</v>
      </c>
      <c r="Q168" t="s">
        <v>21</v>
      </c>
      <c r="R168">
        <v>0.05</v>
      </c>
      <c r="S168" t="s">
        <v>19</v>
      </c>
      <c r="T168" t="s">
        <v>365</v>
      </c>
      <c r="X168" s="1"/>
    </row>
    <row r="169" spans="1:24" x14ac:dyDescent="0.25">
      <c r="A169" t="s">
        <v>19</v>
      </c>
      <c r="B169" t="s">
        <v>26</v>
      </c>
      <c r="C169">
        <v>45826</v>
      </c>
      <c r="D169" t="s">
        <v>366</v>
      </c>
      <c r="E169" t="s">
        <v>28</v>
      </c>
      <c r="F169" s="1">
        <v>45343.604166666664</v>
      </c>
      <c r="G169" t="s">
        <v>31</v>
      </c>
      <c r="H169">
        <v>45400</v>
      </c>
      <c r="I169" t="s">
        <v>750</v>
      </c>
      <c r="J169" t="s">
        <v>21</v>
      </c>
      <c r="K169" t="s">
        <v>366</v>
      </c>
      <c r="L169">
        <v>15</v>
      </c>
      <c r="M169" t="s">
        <v>24</v>
      </c>
      <c r="N169">
        <v>900</v>
      </c>
      <c r="O169">
        <v>1</v>
      </c>
      <c r="P169" s="3">
        <v>45343</v>
      </c>
      <c r="Q169" t="s">
        <v>21</v>
      </c>
      <c r="R169">
        <v>0.05</v>
      </c>
      <c r="S169" t="s">
        <v>19</v>
      </c>
      <c r="T169" t="s">
        <v>367</v>
      </c>
      <c r="X169" s="1"/>
    </row>
    <row r="170" spans="1:24" x14ac:dyDescent="0.25">
      <c r="A170" t="s">
        <v>19</v>
      </c>
      <c r="B170" t="s">
        <v>26</v>
      </c>
      <c r="C170">
        <v>45827</v>
      </c>
      <c r="D170" t="s">
        <v>368</v>
      </c>
      <c r="E170" t="s">
        <v>28</v>
      </c>
      <c r="F170" s="1">
        <v>45343.604166666664</v>
      </c>
      <c r="G170" t="s">
        <v>34</v>
      </c>
      <c r="H170">
        <v>45500</v>
      </c>
      <c r="I170" t="s">
        <v>750</v>
      </c>
      <c r="J170" t="s">
        <v>21</v>
      </c>
      <c r="K170" t="s">
        <v>368</v>
      </c>
      <c r="L170">
        <v>15</v>
      </c>
      <c r="M170" t="s">
        <v>24</v>
      </c>
      <c r="N170">
        <v>900</v>
      </c>
      <c r="O170">
        <v>1</v>
      </c>
      <c r="P170" s="3">
        <v>45343</v>
      </c>
      <c r="Q170" t="s">
        <v>21</v>
      </c>
      <c r="R170">
        <v>0.05</v>
      </c>
      <c r="S170" t="s">
        <v>19</v>
      </c>
      <c r="T170" t="s">
        <v>369</v>
      </c>
      <c r="X170" s="1"/>
    </row>
    <row r="171" spans="1:24" x14ac:dyDescent="0.25">
      <c r="A171" t="s">
        <v>19</v>
      </c>
      <c r="B171" t="s">
        <v>26</v>
      </c>
      <c r="C171">
        <v>45828</v>
      </c>
      <c r="D171" t="s">
        <v>370</v>
      </c>
      <c r="E171" t="s">
        <v>28</v>
      </c>
      <c r="F171" s="1">
        <v>45343.604166666664</v>
      </c>
      <c r="G171" t="s">
        <v>31</v>
      </c>
      <c r="H171">
        <v>45500</v>
      </c>
      <c r="I171" t="s">
        <v>750</v>
      </c>
      <c r="J171" t="s">
        <v>21</v>
      </c>
      <c r="K171" t="s">
        <v>370</v>
      </c>
      <c r="L171">
        <v>15</v>
      </c>
      <c r="M171" t="s">
        <v>24</v>
      </c>
      <c r="N171">
        <v>900</v>
      </c>
      <c r="O171">
        <v>1</v>
      </c>
      <c r="P171" s="3">
        <v>45343</v>
      </c>
      <c r="Q171" t="s">
        <v>21</v>
      </c>
      <c r="R171">
        <v>0.05</v>
      </c>
      <c r="S171" t="s">
        <v>19</v>
      </c>
      <c r="T171" t="s">
        <v>371</v>
      </c>
      <c r="X171" s="1"/>
    </row>
    <row r="172" spans="1:24" x14ac:dyDescent="0.25">
      <c r="A172" t="s">
        <v>19</v>
      </c>
      <c r="B172" t="s">
        <v>26</v>
      </c>
      <c r="C172">
        <v>45829</v>
      </c>
      <c r="D172" t="s">
        <v>372</v>
      </c>
      <c r="E172" t="s">
        <v>28</v>
      </c>
      <c r="F172" s="1">
        <v>45343.604166666664</v>
      </c>
      <c r="G172" t="s">
        <v>34</v>
      </c>
      <c r="H172">
        <v>45600</v>
      </c>
      <c r="I172" t="s">
        <v>750</v>
      </c>
      <c r="J172" t="s">
        <v>21</v>
      </c>
      <c r="K172" t="s">
        <v>372</v>
      </c>
      <c r="L172">
        <v>15</v>
      </c>
      <c r="M172" t="s">
        <v>24</v>
      </c>
      <c r="N172">
        <v>900</v>
      </c>
      <c r="O172">
        <v>1</v>
      </c>
      <c r="P172" s="3">
        <v>45343</v>
      </c>
      <c r="Q172" t="s">
        <v>21</v>
      </c>
      <c r="R172">
        <v>0.05</v>
      </c>
      <c r="S172" t="s">
        <v>19</v>
      </c>
      <c r="T172" t="s">
        <v>373</v>
      </c>
      <c r="X172" s="1"/>
    </row>
    <row r="173" spans="1:24" x14ac:dyDescent="0.25">
      <c r="A173" t="s">
        <v>19</v>
      </c>
      <c r="B173" t="s">
        <v>26</v>
      </c>
      <c r="C173">
        <v>45830</v>
      </c>
      <c r="D173" t="s">
        <v>374</v>
      </c>
      <c r="E173" t="s">
        <v>28</v>
      </c>
      <c r="F173" s="1">
        <v>45343.604166666664</v>
      </c>
      <c r="G173" t="s">
        <v>31</v>
      </c>
      <c r="H173">
        <v>45600</v>
      </c>
      <c r="I173" t="s">
        <v>750</v>
      </c>
      <c r="J173" t="s">
        <v>21</v>
      </c>
      <c r="K173" t="s">
        <v>374</v>
      </c>
      <c r="L173">
        <v>15</v>
      </c>
      <c r="M173" t="s">
        <v>24</v>
      </c>
      <c r="N173">
        <v>900</v>
      </c>
      <c r="O173">
        <v>1</v>
      </c>
      <c r="P173" s="3">
        <v>45343</v>
      </c>
      <c r="Q173" t="s">
        <v>21</v>
      </c>
      <c r="R173">
        <v>0.05</v>
      </c>
      <c r="S173" t="s">
        <v>19</v>
      </c>
      <c r="T173" t="s">
        <v>375</v>
      </c>
      <c r="X173" s="1"/>
    </row>
    <row r="174" spans="1:24" x14ac:dyDescent="0.25">
      <c r="A174" t="s">
        <v>19</v>
      </c>
      <c r="B174" t="s">
        <v>26</v>
      </c>
      <c r="C174">
        <v>45835</v>
      </c>
      <c r="D174" t="s">
        <v>376</v>
      </c>
      <c r="E174" t="s">
        <v>28</v>
      </c>
      <c r="F174" s="1">
        <v>45343.604166666664</v>
      </c>
      <c r="G174" t="s">
        <v>34</v>
      </c>
      <c r="H174">
        <v>45700</v>
      </c>
      <c r="I174" t="s">
        <v>750</v>
      </c>
      <c r="J174" t="s">
        <v>21</v>
      </c>
      <c r="K174" t="s">
        <v>376</v>
      </c>
      <c r="L174">
        <v>15</v>
      </c>
      <c r="M174" t="s">
        <v>24</v>
      </c>
      <c r="N174">
        <v>900</v>
      </c>
      <c r="O174">
        <v>1</v>
      </c>
      <c r="P174" s="3">
        <v>45343</v>
      </c>
      <c r="Q174" t="s">
        <v>21</v>
      </c>
      <c r="R174">
        <v>0.05</v>
      </c>
      <c r="S174" t="s">
        <v>19</v>
      </c>
      <c r="T174" t="s">
        <v>377</v>
      </c>
      <c r="X174" s="1"/>
    </row>
    <row r="175" spans="1:24" x14ac:dyDescent="0.25">
      <c r="A175" t="s">
        <v>19</v>
      </c>
      <c r="B175" t="s">
        <v>26</v>
      </c>
      <c r="C175">
        <v>45836</v>
      </c>
      <c r="D175" t="s">
        <v>378</v>
      </c>
      <c r="E175" t="s">
        <v>28</v>
      </c>
      <c r="F175" s="1">
        <v>45343.604166666664</v>
      </c>
      <c r="G175" t="s">
        <v>31</v>
      </c>
      <c r="H175">
        <v>45700</v>
      </c>
      <c r="I175" t="s">
        <v>750</v>
      </c>
      <c r="J175" t="s">
        <v>21</v>
      </c>
      <c r="K175" t="s">
        <v>378</v>
      </c>
      <c r="L175">
        <v>15</v>
      </c>
      <c r="M175" t="s">
        <v>24</v>
      </c>
      <c r="N175">
        <v>900</v>
      </c>
      <c r="O175">
        <v>1</v>
      </c>
      <c r="P175" s="3">
        <v>45343</v>
      </c>
      <c r="Q175" t="s">
        <v>21</v>
      </c>
      <c r="R175">
        <v>0.05</v>
      </c>
      <c r="S175" t="s">
        <v>19</v>
      </c>
      <c r="T175" t="s">
        <v>379</v>
      </c>
      <c r="X175" s="1"/>
    </row>
    <row r="176" spans="1:24" x14ac:dyDescent="0.25">
      <c r="A176" t="s">
        <v>19</v>
      </c>
      <c r="B176" t="s">
        <v>26</v>
      </c>
      <c r="C176">
        <v>45841</v>
      </c>
      <c r="D176" t="s">
        <v>380</v>
      </c>
      <c r="E176" t="s">
        <v>28</v>
      </c>
      <c r="F176" s="1">
        <v>45343.604166666664</v>
      </c>
      <c r="G176" t="s">
        <v>34</v>
      </c>
      <c r="H176">
        <v>45800</v>
      </c>
      <c r="I176" t="s">
        <v>750</v>
      </c>
      <c r="J176" t="s">
        <v>21</v>
      </c>
      <c r="K176" t="s">
        <v>380</v>
      </c>
      <c r="L176">
        <v>15</v>
      </c>
      <c r="M176" t="s">
        <v>24</v>
      </c>
      <c r="N176">
        <v>900</v>
      </c>
      <c r="O176">
        <v>1</v>
      </c>
      <c r="P176" s="3">
        <v>45343</v>
      </c>
      <c r="Q176" t="s">
        <v>21</v>
      </c>
      <c r="R176">
        <v>0.05</v>
      </c>
      <c r="S176" t="s">
        <v>19</v>
      </c>
      <c r="T176" t="s">
        <v>381</v>
      </c>
      <c r="X176" s="1"/>
    </row>
    <row r="177" spans="1:24" x14ac:dyDescent="0.25">
      <c r="A177" t="s">
        <v>19</v>
      </c>
      <c r="B177" t="s">
        <v>26</v>
      </c>
      <c r="C177">
        <v>45842</v>
      </c>
      <c r="D177" t="s">
        <v>382</v>
      </c>
      <c r="E177" t="s">
        <v>28</v>
      </c>
      <c r="F177" s="1">
        <v>45343.604166666664</v>
      </c>
      <c r="G177" t="s">
        <v>31</v>
      </c>
      <c r="H177">
        <v>45800</v>
      </c>
      <c r="I177" t="s">
        <v>750</v>
      </c>
      <c r="J177" t="s">
        <v>21</v>
      </c>
      <c r="K177" t="s">
        <v>382</v>
      </c>
      <c r="L177">
        <v>15</v>
      </c>
      <c r="M177" t="s">
        <v>24</v>
      </c>
      <c r="N177">
        <v>900</v>
      </c>
      <c r="O177">
        <v>1</v>
      </c>
      <c r="P177" s="3">
        <v>45343</v>
      </c>
      <c r="Q177" t="s">
        <v>21</v>
      </c>
      <c r="R177">
        <v>0.05</v>
      </c>
      <c r="S177" t="s">
        <v>19</v>
      </c>
      <c r="T177" t="s">
        <v>383</v>
      </c>
      <c r="X177" s="1"/>
    </row>
    <row r="178" spans="1:24" x14ac:dyDescent="0.25">
      <c r="A178" t="s">
        <v>19</v>
      </c>
      <c r="B178" t="s">
        <v>26</v>
      </c>
      <c r="C178">
        <v>45843</v>
      </c>
      <c r="D178" t="s">
        <v>384</v>
      </c>
      <c r="E178" t="s">
        <v>28</v>
      </c>
      <c r="F178" s="1">
        <v>45343.604166666664</v>
      </c>
      <c r="G178" t="s">
        <v>34</v>
      </c>
      <c r="H178">
        <v>45900</v>
      </c>
      <c r="I178" t="s">
        <v>750</v>
      </c>
      <c r="J178" t="s">
        <v>21</v>
      </c>
      <c r="K178" t="s">
        <v>384</v>
      </c>
      <c r="L178">
        <v>15</v>
      </c>
      <c r="M178" t="s">
        <v>24</v>
      </c>
      <c r="N178">
        <v>900</v>
      </c>
      <c r="O178">
        <v>1</v>
      </c>
      <c r="P178" s="3">
        <v>45343</v>
      </c>
      <c r="Q178" t="s">
        <v>21</v>
      </c>
      <c r="R178">
        <v>0.05</v>
      </c>
      <c r="S178" t="s">
        <v>19</v>
      </c>
      <c r="T178" t="s">
        <v>385</v>
      </c>
      <c r="X178" s="1"/>
    </row>
    <row r="179" spans="1:24" x14ac:dyDescent="0.25">
      <c r="A179" t="s">
        <v>19</v>
      </c>
      <c r="B179" t="s">
        <v>26</v>
      </c>
      <c r="C179">
        <v>45844</v>
      </c>
      <c r="D179" t="s">
        <v>386</v>
      </c>
      <c r="E179" t="s">
        <v>28</v>
      </c>
      <c r="F179" s="1">
        <v>45343.604166666664</v>
      </c>
      <c r="G179" t="s">
        <v>31</v>
      </c>
      <c r="H179">
        <v>45900</v>
      </c>
      <c r="I179" t="s">
        <v>750</v>
      </c>
      <c r="J179" t="s">
        <v>21</v>
      </c>
      <c r="K179" t="s">
        <v>386</v>
      </c>
      <c r="L179">
        <v>15</v>
      </c>
      <c r="M179" t="s">
        <v>24</v>
      </c>
      <c r="N179">
        <v>900</v>
      </c>
      <c r="O179">
        <v>1</v>
      </c>
      <c r="P179" s="3">
        <v>45343</v>
      </c>
      <c r="Q179" t="s">
        <v>21</v>
      </c>
      <c r="R179">
        <v>0.05</v>
      </c>
      <c r="S179" t="s">
        <v>19</v>
      </c>
      <c r="T179" t="s">
        <v>387</v>
      </c>
      <c r="X179" s="1"/>
    </row>
    <row r="180" spans="1:24" x14ac:dyDescent="0.25">
      <c r="A180" t="s">
        <v>19</v>
      </c>
      <c r="B180" t="s">
        <v>26</v>
      </c>
      <c r="C180">
        <v>45846</v>
      </c>
      <c r="D180" t="s">
        <v>388</v>
      </c>
      <c r="E180" t="s">
        <v>28</v>
      </c>
      <c r="F180" s="1">
        <v>45343.604166666664</v>
      </c>
      <c r="G180" t="s">
        <v>31</v>
      </c>
      <c r="H180">
        <v>46000</v>
      </c>
      <c r="I180" t="s">
        <v>750</v>
      </c>
      <c r="J180" t="s">
        <v>21</v>
      </c>
      <c r="K180" t="s">
        <v>388</v>
      </c>
      <c r="L180">
        <v>15</v>
      </c>
      <c r="M180" t="s">
        <v>24</v>
      </c>
      <c r="N180">
        <v>900</v>
      </c>
      <c r="O180">
        <v>1</v>
      </c>
      <c r="P180" s="3">
        <v>45343</v>
      </c>
      <c r="Q180" t="s">
        <v>21</v>
      </c>
      <c r="R180">
        <v>0.05</v>
      </c>
      <c r="S180" t="s">
        <v>19</v>
      </c>
      <c r="T180" t="s">
        <v>389</v>
      </c>
      <c r="X180" s="1"/>
    </row>
    <row r="181" spans="1:24" x14ac:dyDescent="0.25">
      <c r="A181" t="s">
        <v>19</v>
      </c>
      <c r="B181" t="s">
        <v>26</v>
      </c>
      <c r="C181">
        <v>45845</v>
      </c>
      <c r="D181" t="s">
        <v>390</v>
      </c>
      <c r="E181" t="s">
        <v>28</v>
      </c>
      <c r="F181" s="1">
        <v>45343.604166666664</v>
      </c>
      <c r="G181" t="s">
        <v>34</v>
      </c>
      <c r="H181">
        <v>46000</v>
      </c>
      <c r="I181" t="s">
        <v>750</v>
      </c>
      <c r="J181" t="s">
        <v>21</v>
      </c>
      <c r="K181" t="s">
        <v>390</v>
      </c>
      <c r="L181">
        <v>15</v>
      </c>
      <c r="M181" t="s">
        <v>24</v>
      </c>
      <c r="N181">
        <v>900</v>
      </c>
      <c r="O181">
        <v>1</v>
      </c>
      <c r="P181" s="3">
        <v>45343</v>
      </c>
      <c r="Q181" t="s">
        <v>21</v>
      </c>
      <c r="R181">
        <v>0.05</v>
      </c>
      <c r="S181" t="s">
        <v>19</v>
      </c>
      <c r="T181" t="s">
        <v>391</v>
      </c>
      <c r="X181" s="1"/>
    </row>
    <row r="182" spans="1:24" x14ac:dyDescent="0.25">
      <c r="A182" t="s">
        <v>19</v>
      </c>
      <c r="B182" t="s">
        <v>26</v>
      </c>
      <c r="C182">
        <v>45847</v>
      </c>
      <c r="D182" t="s">
        <v>392</v>
      </c>
      <c r="E182" t="s">
        <v>28</v>
      </c>
      <c r="F182" s="1">
        <v>45343.604166666664</v>
      </c>
      <c r="G182" t="s">
        <v>34</v>
      </c>
      <c r="H182">
        <v>46100</v>
      </c>
      <c r="I182" t="s">
        <v>750</v>
      </c>
      <c r="J182" t="s">
        <v>21</v>
      </c>
      <c r="K182" t="s">
        <v>392</v>
      </c>
      <c r="L182">
        <v>15</v>
      </c>
      <c r="M182" t="s">
        <v>24</v>
      </c>
      <c r="N182">
        <v>900</v>
      </c>
      <c r="O182">
        <v>1</v>
      </c>
      <c r="P182" s="3">
        <v>45343</v>
      </c>
      <c r="Q182" t="s">
        <v>21</v>
      </c>
      <c r="R182">
        <v>0.05</v>
      </c>
      <c r="S182" t="s">
        <v>19</v>
      </c>
      <c r="T182" t="s">
        <v>393</v>
      </c>
      <c r="X182" s="1"/>
    </row>
    <row r="183" spans="1:24" x14ac:dyDescent="0.25">
      <c r="A183" t="s">
        <v>19</v>
      </c>
      <c r="B183" t="s">
        <v>26</v>
      </c>
      <c r="C183">
        <v>45848</v>
      </c>
      <c r="D183" t="s">
        <v>394</v>
      </c>
      <c r="E183" t="s">
        <v>28</v>
      </c>
      <c r="F183" s="1">
        <v>45343.604166666664</v>
      </c>
      <c r="G183" t="s">
        <v>31</v>
      </c>
      <c r="H183">
        <v>46100</v>
      </c>
      <c r="I183" t="s">
        <v>750</v>
      </c>
      <c r="J183" t="s">
        <v>21</v>
      </c>
      <c r="K183" t="s">
        <v>394</v>
      </c>
      <c r="L183">
        <v>15</v>
      </c>
      <c r="M183" t="s">
        <v>24</v>
      </c>
      <c r="N183">
        <v>900</v>
      </c>
      <c r="O183">
        <v>1</v>
      </c>
      <c r="P183" s="3">
        <v>45343</v>
      </c>
      <c r="Q183" t="s">
        <v>21</v>
      </c>
      <c r="R183">
        <v>0.05</v>
      </c>
      <c r="S183" t="s">
        <v>19</v>
      </c>
      <c r="T183" t="s">
        <v>395</v>
      </c>
      <c r="X183" s="1"/>
    </row>
    <row r="184" spans="1:24" x14ac:dyDescent="0.25">
      <c r="A184" t="s">
        <v>19</v>
      </c>
      <c r="B184" t="s">
        <v>26</v>
      </c>
      <c r="C184">
        <v>45849</v>
      </c>
      <c r="D184" t="s">
        <v>396</v>
      </c>
      <c r="E184" t="s">
        <v>28</v>
      </c>
      <c r="F184" s="1">
        <v>45343.604166666664</v>
      </c>
      <c r="G184" t="s">
        <v>34</v>
      </c>
      <c r="H184">
        <v>46200</v>
      </c>
      <c r="I184" t="s">
        <v>750</v>
      </c>
      <c r="J184" t="s">
        <v>21</v>
      </c>
      <c r="K184" t="s">
        <v>396</v>
      </c>
      <c r="L184">
        <v>15</v>
      </c>
      <c r="M184" t="s">
        <v>24</v>
      </c>
      <c r="N184">
        <v>900</v>
      </c>
      <c r="O184">
        <v>1</v>
      </c>
      <c r="P184" s="3">
        <v>45343</v>
      </c>
      <c r="Q184" t="s">
        <v>21</v>
      </c>
      <c r="R184">
        <v>0.05</v>
      </c>
      <c r="S184" t="s">
        <v>19</v>
      </c>
      <c r="T184" t="s">
        <v>397</v>
      </c>
      <c r="X184" s="1"/>
    </row>
    <row r="185" spans="1:24" x14ac:dyDescent="0.25">
      <c r="A185" t="s">
        <v>19</v>
      </c>
      <c r="B185" t="s">
        <v>26</v>
      </c>
      <c r="C185">
        <v>45850</v>
      </c>
      <c r="D185" t="s">
        <v>398</v>
      </c>
      <c r="E185" t="s">
        <v>28</v>
      </c>
      <c r="F185" s="1">
        <v>45343.604166666664</v>
      </c>
      <c r="G185" t="s">
        <v>31</v>
      </c>
      <c r="H185">
        <v>46200</v>
      </c>
      <c r="I185" t="s">
        <v>750</v>
      </c>
      <c r="J185" t="s">
        <v>21</v>
      </c>
      <c r="K185" t="s">
        <v>398</v>
      </c>
      <c r="L185">
        <v>15</v>
      </c>
      <c r="M185" t="s">
        <v>24</v>
      </c>
      <c r="N185">
        <v>900</v>
      </c>
      <c r="O185">
        <v>1</v>
      </c>
      <c r="P185" s="3">
        <v>45343</v>
      </c>
      <c r="Q185" t="s">
        <v>21</v>
      </c>
      <c r="R185">
        <v>0.05</v>
      </c>
      <c r="S185" t="s">
        <v>19</v>
      </c>
      <c r="T185" t="s">
        <v>399</v>
      </c>
      <c r="X185" s="1"/>
    </row>
    <row r="186" spans="1:24" x14ac:dyDescent="0.25">
      <c r="A186" t="s">
        <v>19</v>
      </c>
      <c r="B186" t="s">
        <v>26</v>
      </c>
      <c r="C186">
        <v>45851</v>
      </c>
      <c r="D186" t="s">
        <v>400</v>
      </c>
      <c r="E186" t="s">
        <v>28</v>
      </c>
      <c r="F186" s="1">
        <v>45343.604166666664</v>
      </c>
      <c r="G186" t="s">
        <v>34</v>
      </c>
      <c r="H186">
        <v>46300</v>
      </c>
      <c r="I186" t="s">
        <v>750</v>
      </c>
      <c r="J186" t="s">
        <v>21</v>
      </c>
      <c r="K186" t="s">
        <v>400</v>
      </c>
      <c r="L186">
        <v>15</v>
      </c>
      <c r="M186" t="s">
        <v>24</v>
      </c>
      <c r="N186">
        <v>900</v>
      </c>
      <c r="O186">
        <v>1</v>
      </c>
      <c r="P186" s="3">
        <v>45343</v>
      </c>
      <c r="Q186" t="s">
        <v>21</v>
      </c>
      <c r="R186">
        <v>0.05</v>
      </c>
      <c r="S186" t="s">
        <v>19</v>
      </c>
      <c r="T186" t="s">
        <v>401</v>
      </c>
      <c r="X186" s="1"/>
    </row>
    <row r="187" spans="1:24" x14ac:dyDescent="0.25">
      <c r="A187" t="s">
        <v>19</v>
      </c>
      <c r="B187" t="s">
        <v>26</v>
      </c>
      <c r="C187">
        <v>45854</v>
      </c>
      <c r="D187" t="s">
        <v>402</v>
      </c>
      <c r="E187" t="s">
        <v>28</v>
      </c>
      <c r="F187" s="1">
        <v>45343.604166666664</v>
      </c>
      <c r="G187" t="s">
        <v>31</v>
      </c>
      <c r="H187">
        <v>46300</v>
      </c>
      <c r="I187" t="s">
        <v>750</v>
      </c>
      <c r="J187" t="s">
        <v>21</v>
      </c>
      <c r="K187" t="s">
        <v>402</v>
      </c>
      <c r="L187">
        <v>15</v>
      </c>
      <c r="M187" t="s">
        <v>24</v>
      </c>
      <c r="N187">
        <v>900</v>
      </c>
      <c r="O187">
        <v>1</v>
      </c>
      <c r="P187" s="3">
        <v>45343</v>
      </c>
      <c r="Q187" t="s">
        <v>21</v>
      </c>
      <c r="R187">
        <v>0.05</v>
      </c>
      <c r="S187" t="s">
        <v>19</v>
      </c>
      <c r="T187" t="s">
        <v>403</v>
      </c>
      <c r="X187" s="1"/>
    </row>
    <row r="188" spans="1:24" x14ac:dyDescent="0.25">
      <c r="A188" t="s">
        <v>19</v>
      </c>
      <c r="B188" t="s">
        <v>26</v>
      </c>
      <c r="C188">
        <v>45855</v>
      </c>
      <c r="D188" t="s">
        <v>404</v>
      </c>
      <c r="E188" t="s">
        <v>28</v>
      </c>
      <c r="F188" s="1">
        <v>45343.604166666664</v>
      </c>
      <c r="G188" t="s">
        <v>34</v>
      </c>
      <c r="H188">
        <v>46400</v>
      </c>
      <c r="I188" t="s">
        <v>750</v>
      </c>
      <c r="J188" t="s">
        <v>21</v>
      </c>
      <c r="K188" t="s">
        <v>404</v>
      </c>
      <c r="L188">
        <v>15</v>
      </c>
      <c r="M188" t="s">
        <v>24</v>
      </c>
      <c r="N188">
        <v>900</v>
      </c>
      <c r="O188">
        <v>1</v>
      </c>
      <c r="P188" s="3">
        <v>45343</v>
      </c>
      <c r="Q188" t="s">
        <v>21</v>
      </c>
      <c r="R188">
        <v>0.05</v>
      </c>
      <c r="S188" t="s">
        <v>19</v>
      </c>
      <c r="T188" t="s">
        <v>405</v>
      </c>
      <c r="X188" s="1"/>
    </row>
    <row r="189" spans="1:24" x14ac:dyDescent="0.25">
      <c r="A189" t="s">
        <v>19</v>
      </c>
      <c r="B189" t="s">
        <v>26</v>
      </c>
      <c r="C189">
        <v>45860</v>
      </c>
      <c r="D189" t="s">
        <v>406</v>
      </c>
      <c r="E189" t="s">
        <v>28</v>
      </c>
      <c r="F189" s="1">
        <v>45343.604166666664</v>
      </c>
      <c r="G189" t="s">
        <v>31</v>
      </c>
      <c r="H189">
        <v>46400</v>
      </c>
      <c r="I189" t="s">
        <v>750</v>
      </c>
      <c r="J189" t="s">
        <v>21</v>
      </c>
      <c r="K189" t="s">
        <v>406</v>
      </c>
      <c r="L189">
        <v>15</v>
      </c>
      <c r="M189" t="s">
        <v>24</v>
      </c>
      <c r="N189">
        <v>900</v>
      </c>
      <c r="O189">
        <v>1</v>
      </c>
      <c r="P189" s="3">
        <v>45343</v>
      </c>
      <c r="Q189" t="s">
        <v>21</v>
      </c>
      <c r="R189">
        <v>0.05</v>
      </c>
      <c r="S189" t="s">
        <v>19</v>
      </c>
      <c r="T189" t="s">
        <v>407</v>
      </c>
      <c r="X189" s="1"/>
    </row>
    <row r="190" spans="1:24" x14ac:dyDescent="0.25">
      <c r="A190" t="s">
        <v>19</v>
      </c>
      <c r="B190" t="s">
        <v>26</v>
      </c>
      <c r="C190">
        <v>45861</v>
      </c>
      <c r="D190" t="s">
        <v>408</v>
      </c>
      <c r="E190" t="s">
        <v>28</v>
      </c>
      <c r="F190" s="1">
        <v>45343.604166666664</v>
      </c>
      <c r="G190" t="s">
        <v>34</v>
      </c>
      <c r="H190">
        <v>46500</v>
      </c>
      <c r="I190" t="s">
        <v>750</v>
      </c>
      <c r="J190" t="s">
        <v>21</v>
      </c>
      <c r="K190" t="s">
        <v>408</v>
      </c>
      <c r="L190">
        <v>15</v>
      </c>
      <c r="M190" t="s">
        <v>24</v>
      </c>
      <c r="N190">
        <v>900</v>
      </c>
      <c r="O190">
        <v>1</v>
      </c>
      <c r="P190" s="3">
        <v>45343</v>
      </c>
      <c r="Q190" t="s">
        <v>21</v>
      </c>
      <c r="R190">
        <v>0.05</v>
      </c>
      <c r="S190" t="s">
        <v>19</v>
      </c>
      <c r="T190" t="s">
        <v>409</v>
      </c>
      <c r="X190" s="1"/>
    </row>
    <row r="191" spans="1:24" x14ac:dyDescent="0.25">
      <c r="A191" t="s">
        <v>19</v>
      </c>
      <c r="B191" t="s">
        <v>26</v>
      </c>
      <c r="C191">
        <v>45876</v>
      </c>
      <c r="D191" t="s">
        <v>410</v>
      </c>
      <c r="E191" t="s">
        <v>28</v>
      </c>
      <c r="F191" s="1">
        <v>45343.604166666664</v>
      </c>
      <c r="G191" t="s">
        <v>31</v>
      </c>
      <c r="H191">
        <v>46500</v>
      </c>
      <c r="I191" t="s">
        <v>750</v>
      </c>
      <c r="J191" t="s">
        <v>21</v>
      </c>
      <c r="K191" t="s">
        <v>410</v>
      </c>
      <c r="L191">
        <v>15</v>
      </c>
      <c r="M191" t="s">
        <v>24</v>
      </c>
      <c r="N191">
        <v>900</v>
      </c>
      <c r="O191">
        <v>1</v>
      </c>
      <c r="P191" s="3">
        <v>45343</v>
      </c>
      <c r="Q191" t="s">
        <v>21</v>
      </c>
      <c r="R191">
        <v>0.05</v>
      </c>
      <c r="S191" t="s">
        <v>19</v>
      </c>
      <c r="T191" t="s">
        <v>411</v>
      </c>
      <c r="X191" s="1"/>
    </row>
    <row r="192" spans="1:24" x14ac:dyDescent="0.25">
      <c r="A192" t="s">
        <v>19</v>
      </c>
      <c r="B192" t="s">
        <v>26</v>
      </c>
      <c r="C192">
        <v>45877</v>
      </c>
      <c r="D192" t="s">
        <v>412</v>
      </c>
      <c r="E192" t="s">
        <v>28</v>
      </c>
      <c r="F192" s="1">
        <v>45343.604166666664</v>
      </c>
      <c r="G192" t="s">
        <v>34</v>
      </c>
      <c r="H192">
        <v>46600</v>
      </c>
      <c r="I192" t="s">
        <v>750</v>
      </c>
      <c r="J192" t="s">
        <v>21</v>
      </c>
      <c r="K192" t="s">
        <v>412</v>
      </c>
      <c r="L192">
        <v>15</v>
      </c>
      <c r="M192" t="s">
        <v>24</v>
      </c>
      <c r="N192">
        <v>900</v>
      </c>
      <c r="O192">
        <v>1</v>
      </c>
      <c r="P192" s="3">
        <v>45343</v>
      </c>
      <c r="Q192" t="s">
        <v>21</v>
      </c>
      <c r="R192">
        <v>0.05</v>
      </c>
      <c r="S192" t="s">
        <v>19</v>
      </c>
      <c r="T192" t="s">
        <v>413</v>
      </c>
      <c r="X192" s="1"/>
    </row>
    <row r="193" spans="1:24" x14ac:dyDescent="0.25">
      <c r="A193" t="s">
        <v>19</v>
      </c>
      <c r="B193" t="s">
        <v>26</v>
      </c>
      <c r="C193">
        <v>45878</v>
      </c>
      <c r="D193" t="s">
        <v>414</v>
      </c>
      <c r="E193" t="s">
        <v>28</v>
      </c>
      <c r="F193" s="1">
        <v>45343.604166666664</v>
      </c>
      <c r="G193" t="s">
        <v>31</v>
      </c>
      <c r="H193">
        <v>46600</v>
      </c>
      <c r="I193" t="s">
        <v>750</v>
      </c>
      <c r="J193" t="s">
        <v>21</v>
      </c>
      <c r="K193" t="s">
        <v>414</v>
      </c>
      <c r="L193">
        <v>15</v>
      </c>
      <c r="M193" t="s">
        <v>24</v>
      </c>
      <c r="N193">
        <v>900</v>
      </c>
      <c r="O193">
        <v>1</v>
      </c>
      <c r="P193" s="3">
        <v>45343</v>
      </c>
      <c r="Q193" t="s">
        <v>21</v>
      </c>
      <c r="R193">
        <v>0.05</v>
      </c>
      <c r="S193" t="s">
        <v>19</v>
      </c>
      <c r="T193" t="s">
        <v>415</v>
      </c>
      <c r="X193" s="1"/>
    </row>
    <row r="194" spans="1:24" x14ac:dyDescent="0.25">
      <c r="A194" t="s">
        <v>19</v>
      </c>
      <c r="B194" t="s">
        <v>26</v>
      </c>
      <c r="C194">
        <v>45879</v>
      </c>
      <c r="D194" t="s">
        <v>416</v>
      </c>
      <c r="E194" t="s">
        <v>28</v>
      </c>
      <c r="F194" s="1">
        <v>45343.604166666664</v>
      </c>
      <c r="G194" t="s">
        <v>34</v>
      </c>
      <c r="H194">
        <v>46700</v>
      </c>
      <c r="I194" t="s">
        <v>750</v>
      </c>
      <c r="J194" t="s">
        <v>21</v>
      </c>
      <c r="K194" t="s">
        <v>416</v>
      </c>
      <c r="L194">
        <v>15</v>
      </c>
      <c r="M194" t="s">
        <v>24</v>
      </c>
      <c r="N194">
        <v>900</v>
      </c>
      <c r="O194">
        <v>1</v>
      </c>
      <c r="P194" s="3">
        <v>45343</v>
      </c>
      <c r="Q194" t="s">
        <v>21</v>
      </c>
      <c r="R194">
        <v>0.05</v>
      </c>
      <c r="S194" t="s">
        <v>19</v>
      </c>
      <c r="T194" t="s">
        <v>417</v>
      </c>
      <c r="X194" s="1"/>
    </row>
    <row r="195" spans="1:24" x14ac:dyDescent="0.25">
      <c r="A195" t="s">
        <v>19</v>
      </c>
      <c r="B195" t="s">
        <v>26</v>
      </c>
      <c r="C195">
        <v>45880</v>
      </c>
      <c r="D195" t="s">
        <v>418</v>
      </c>
      <c r="E195" t="s">
        <v>28</v>
      </c>
      <c r="F195" s="1">
        <v>45343.604166666664</v>
      </c>
      <c r="G195" t="s">
        <v>31</v>
      </c>
      <c r="H195">
        <v>46700</v>
      </c>
      <c r="I195" t="s">
        <v>750</v>
      </c>
      <c r="J195" t="s">
        <v>21</v>
      </c>
      <c r="K195" t="s">
        <v>418</v>
      </c>
      <c r="L195">
        <v>15</v>
      </c>
      <c r="M195" t="s">
        <v>24</v>
      </c>
      <c r="N195">
        <v>900</v>
      </c>
      <c r="O195">
        <v>1</v>
      </c>
      <c r="P195" s="3">
        <v>45343</v>
      </c>
      <c r="Q195" t="s">
        <v>21</v>
      </c>
      <c r="R195">
        <v>0.05</v>
      </c>
      <c r="S195" t="s">
        <v>19</v>
      </c>
      <c r="T195" t="s">
        <v>419</v>
      </c>
      <c r="X195" s="1"/>
    </row>
    <row r="196" spans="1:24" x14ac:dyDescent="0.25">
      <c r="A196" t="s">
        <v>19</v>
      </c>
      <c r="B196" t="s">
        <v>26</v>
      </c>
      <c r="C196">
        <v>45881</v>
      </c>
      <c r="D196" t="s">
        <v>420</v>
      </c>
      <c r="E196" t="s">
        <v>28</v>
      </c>
      <c r="F196" s="1">
        <v>45343.604166666664</v>
      </c>
      <c r="G196" t="s">
        <v>34</v>
      </c>
      <c r="H196">
        <v>46800</v>
      </c>
      <c r="I196" t="s">
        <v>750</v>
      </c>
      <c r="J196" t="s">
        <v>21</v>
      </c>
      <c r="K196" t="s">
        <v>420</v>
      </c>
      <c r="L196">
        <v>15</v>
      </c>
      <c r="M196" t="s">
        <v>24</v>
      </c>
      <c r="N196">
        <v>900</v>
      </c>
      <c r="O196">
        <v>1</v>
      </c>
      <c r="P196" s="3">
        <v>45343</v>
      </c>
      <c r="Q196" t="s">
        <v>21</v>
      </c>
      <c r="R196">
        <v>0.05</v>
      </c>
      <c r="S196" t="s">
        <v>19</v>
      </c>
      <c r="T196" t="s">
        <v>421</v>
      </c>
      <c r="X196" s="1"/>
    </row>
    <row r="197" spans="1:24" x14ac:dyDescent="0.25">
      <c r="A197" t="s">
        <v>19</v>
      </c>
      <c r="B197" t="s">
        <v>26</v>
      </c>
      <c r="C197">
        <v>45884</v>
      </c>
      <c r="D197" t="s">
        <v>422</v>
      </c>
      <c r="E197" t="s">
        <v>28</v>
      </c>
      <c r="F197" s="1">
        <v>45343.604166666664</v>
      </c>
      <c r="G197" t="s">
        <v>31</v>
      </c>
      <c r="H197">
        <v>46800</v>
      </c>
      <c r="I197" t="s">
        <v>750</v>
      </c>
      <c r="J197" t="s">
        <v>21</v>
      </c>
      <c r="K197" t="s">
        <v>422</v>
      </c>
      <c r="L197">
        <v>15</v>
      </c>
      <c r="M197" t="s">
        <v>24</v>
      </c>
      <c r="N197">
        <v>900</v>
      </c>
      <c r="O197">
        <v>1</v>
      </c>
      <c r="P197" s="3">
        <v>45343</v>
      </c>
      <c r="Q197" t="s">
        <v>21</v>
      </c>
      <c r="R197">
        <v>0.05</v>
      </c>
      <c r="S197" t="s">
        <v>19</v>
      </c>
      <c r="T197" t="s">
        <v>423</v>
      </c>
      <c r="X197" s="1"/>
    </row>
    <row r="198" spans="1:24" x14ac:dyDescent="0.25">
      <c r="A198" t="s">
        <v>19</v>
      </c>
      <c r="B198" t="s">
        <v>26</v>
      </c>
      <c r="C198">
        <v>45886</v>
      </c>
      <c r="D198" t="s">
        <v>424</v>
      </c>
      <c r="E198" t="s">
        <v>28</v>
      </c>
      <c r="F198" s="1">
        <v>45343.604166666664</v>
      </c>
      <c r="G198" t="s">
        <v>34</v>
      </c>
      <c r="H198">
        <v>46900</v>
      </c>
      <c r="I198" t="s">
        <v>750</v>
      </c>
      <c r="J198" t="s">
        <v>21</v>
      </c>
      <c r="K198" t="s">
        <v>424</v>
      </c>
      <c r="L198">
        <v>15</v>
      </c>
      <c r="M198" t="s">
        <v>24</v>
      </c>
      <c r="N198">
        <v>900</v>
      </c>
      <c r="O198">
        <v>1</v>
      </c>
      <c r="P198" s="3">
        <v>45343</v>
      </c>
      <c r="Q198" t="s">
        <v>21</v>
      </c>
      <c r="R198">
        <v>0.05</v>
      </c>
      <c r="S198" t="s">
        <v>19</v>
      </c>
      <c r="T198" t="s">
        <v>425</v>
      </c>
      <c r="X198" s="1"/>
    </row>
    <row r="199" spans="1:24" x14ac:dyDescent="0.25">
      <c r="A199" t="s">
        <v>19</v>
      </c>
      <c r="B199" t="s">
        <v>26</v>
      </c>
      <c r="C199">
        <v>45887</v>
      </c>
      <c r="D199" t="s">
        <v>426</v>
      </c>
      <c r="E199" t="s">
        <v>28</v>
      </c>
      <c r="F199" s="1">
        <v>45343.604166666664</v>
      </c>
      <c r="G199" t="s">
        <v>31</v>
      </c>
      <c r="H199">
        <v>46900</v>
      </c>
      <c r="I199" t="s">
        <v>750</v>
      </c>
      <c r="J199" t="s">
        <v>21</v>
      </c>
      <c r="K199" t="s">
        <v>426</v>
      </c>
      <c r="L199">
        <v>15</v>
      </c>
      <c r="M199" t="s">
        <v>24</v>
      </c>
      <c r="N199">
        <v>900</v>
      </c>
      <c r="O199">
        <v>1</v>
      </c>
      <c r="P199" s="3">
        <v>45343</v>
      </c>
      <c r="Q199" t="s">
        <v>21</v>
      </c>
      <c r="R199">
        <v>0.05</v>
      </c>
      <c r="S199" t="s">
        <v>19</v>
      </c>
      <c r="T199" t="s">
        <v>427</v>
      </c>
      <c r="X199" s="1"/>
    </row>
    <row r="200" spans="1:24" x14ac:dyDescent="0.25">
      <c r="A200" t="s">
        <v>19</v>
      </c>
      <c r="B200" t="s">
        <v>26</v>
      </c>
      <c r="C200">
        <v>45888</v>
      </c>
      <c r="D200" t="s">
        <v>428</v>
      </c>
      <c r="E200" t="s">
        <v>28</v>
      </c>
      <c r="F200" s="1">
        <v>45343.604166666664</v>
      </c>
      <c r="G200" t="s">
        <v>34</v>
      </c>
      <c r="H200">
        <v>47000</v>
      </c>
      <c r="I200" t="s">
        <v>750</v>
      </c>
      <c r="J200" t="s">
        <v>21</v>
      </c>
      <c r="K200" t="s">
        <v>428</v>
      </c>
      <c r="L200">
        <v>15</v>
      </c>
      <c r="M200" t="s">
        <v>24</v>
      </c>
      <c r="N200">
        <v>900</v>
      </c>
      <c r="O200">
        <v>1</v>
      </c>
      <c r="P200" s="3">
        <v>45343</v>
      </c>
      <c r="Q200" t="s">
        <v>21</v>
      </c>
      <c r="R200">
        <v>0.05</v>
      </c>
      <c r="S200" t="s">
        <v>19</v>
      </c>
      <c r="T200" t="s">
        <v>429</v>
      </c>
      <c r="X200" s="1"/>
    </row>
    <row r="201" spans="1:24" x14ac:dyDescent="0.25">
      <c r="A201" t="s">
        <v>19</v>
      </c>
      <c r="B201" t="s">
        <v>26</v>
      </c>
      <c r="C201">
        <v>45889</v>
      </c>
      <c r="D201" t="s">
        <v>430</v>
      </c>
      <c r="E201" t="s">
        <v>28</v>
      </c>
      <c r="F201" s="1">
        <v>45343.604166666664</v>
      </c>
      <c r="G201" t="s">
        <v>31</v>
      </c>
      <c r="H201">
        <v>47000</v>
      </c>
      <c r="I201" t="s">
        <v>750</v>
      </c>
      <c r="J201" t="s">
        <v>21</v>
      </c>
      <c r="K201" t="s">
        <v>430</v>
      </c>
      <c r="L201">
        <v>15</v>
      </c>
      <c r="M201" t="s">
        <v>24</v>
      </c>
      <c r="N201">
        <v>900</v>
      </c>
      <c r="O201">
        <v>1</v>
      </c>
      <c r="P201" s="3">
        <v>45343</v>
      </c>
      <c r="Q201" t="s">
        <v>21</v>
      </c>
      <c r="R201">
        <v>0.05</v>
      </c>
      <c r="S201" t="s">
        <v>19</v>
      </c>
      <c r="T201" t="s">
        <v>431</v>
      </c>
      <c r="X201" s="1"/>
    </row>
    <row r="202" spans="1:24" x14ac:dyDescent="0.25">
      <c r="A202" t="s">
        <v>19</v>
      </c>
      <c r="B202" t="s">
        <v>26</v>
      </c>
      <c r="C202">
        <v>45892</v>
      </c>
      <c r="D202" t="s">
        <v>432</v>
      </c>
      <c r="E202" t="s">
        <v>28</v>
      </c>
      <c r="F202" s="1">
        <v>45343.604166666664</v>
      </c>
      <c r="G202" t="s">
        <v>34</v>
      </c>
      <c r="H202">
        <v>47100</v>
      </c>
      <c r="I202" t="s">
        <v>750</v>
      </c>
      <c r="J202" t="s">
        <v>21</v>
      </c>
      <c r="K202" t="s">
        <v>432</v>
      </c>
      <c r="L202">
        <v>15</v>
      </c>
      <c r="M202" t="s">
        <v>24</v>
      </c>
      <c r="N202">
        <v>900</v>
      </c>
      <c r="O202">
        <v>1</v>
      </c>
      <c r="P202" s="3">
        <v>45343</v>
      </c>
      <c r="Q202" t="s">
        <v>21</v>
      </c>
      <c r="R202">
        <v>0.05</v>
      </c>
      <c r="S202" t="s">
        <v>19</v>
      </c>
      <c r="T202" t="s">
        <v>433</v>
      </c>
      <c r="X202" s="1"/>
    </row>
    <row r="203" spans="1:24" x14ac:dyDescent="0.25">
      <c r="A203" t="s">
        <v>19</v>
      </c>
      <c r="B203" t="s">
        <v>26</v>
      </c>
      <c r="C203">
        <v>45893</v>
      </c>
      <c r="D203" t="s">
        <v>434</v>
      </c>
      <c r="E203" t="s">
        <v>28</v>
      </c>
      <c r="F203" s="1">
        <v>45343.604166666664</v>
      </c>
      <c r="G203" t="s">
        <v>31</v>
      </c>
      <c r="H203">
        <v>47100</v>
      </c>
      <c r="I203" t="s">
        <v>750</v>
      </c>
      <c r="J203" t="s">
        <v>21</v>
      </c>
      <c r="K203" t="s">
        <v>434</v>
      </c>
      <c r="L203">
        <v>15</v>
      </c>
      <c r="M203" t="s">
        <v>24</v>
      </c>
      <c r="N203">
        <v>900</v>
      </c>
      <c r="O203">
        <v>1</v>
      </c>
      <c r="P203" s="3">
        <v>45343</v>
      </c>
      <c r="Q203" t="s">
        <v>21</v>
      </c>
      <c r="R203">
        <v>0.05</v>
      </c>
      <c r="S203" t="s">
        <v>19</v>
      </c>
      <c r="T203" t="s">
        <v>435</v>
      </c>
      <c r="X203" s="1"/>
    </row>
    <row r="204" spans="1:24" x14ac:dyDescent="0.25">
      <c r="A204" t="s">
        <v>19</v>
      </c>
      <c r="B204" t="s">
        <v>26</v>
      </c>
      <c r="C204">
        <v>45894</v>
      </c>
      <c r="D204" t="s">
        <v>436</v>
      </c>
      <c r="E204" t="s">
        <v>28</v>
      </c>
      <c r="F204" s="1">
        <v>45343.604166666664</v>
      </c>
      <c r="G204" t="s">
        <v>34</v>
      </c>
      <c r="H204">
        <v>47200</v>
      </c>
      <c r="I204" t="s">
        <v>750</v>
      </c>
      <c r="J204" t="s">
        <v>21</v>
      </c>
      <c r="K204" t="s">
        <v>436</v>
      </c>
      <c r="L204">
        <v>15</v>
      </c>
      <c r="M204" t="s">
        <v>24</v>
      </c>
      <c r="N204">
        <v>900</v>
      </c>
      <c r="O204">
        <v>1</v>
      </c>
      <c r="P204" s="3">
        <v>45343</v>
      </c>
      <c r="Q204" t="s">
        <v>21</v>
      </c>
      <c r="R204">
        <v>0.05</v>
      </c>
      <c r="S204" t="s">
        <v>19</v>
      </c>
      <c r="T204" t="s">
        <v>437</v>
      </c>
      <c r="X204" s="1"/>
    </row>
    <row r="205" spans="1:24" x14ac:dyDescent="0.25">
      <c r="A205" t="s">
        <v>19</v>
      </c>
      <c r="B205" t="s">
        <v>26</v>
      </c>
      <c r="C205">
        <v>45895</v>
      </c>
      <c r="D205" t="s">
        <v>438</v>
      </c>
      <c r="E205" t="s">
        <v>28</v>
      </c>
      <c r="F205" s="1">
        <v>45343.604166666664</v>
      </c>
      <c r="G205" t="s">
        <v>31</v>
      </c>
      <c r="H205">
        <v>47200</v>
      </c>
      <c r="I205" t="s">
        <v>750</v>
      </c>
      <c r="J205" t="s">
        <v>21</v>
      </c>
      <c r="K205" t="s">
        <v>438</v>
      </c>
      <c r="L205">
        <v>15</v>
      </c>
      <c r="M205" t="s">
        <v>24</v>
      </c>
      <c r="N205">
        <v>900</v>
      </c>
      <c r="O205">
        <v>1</v>
      </c>
      <c r="P205" s="3">
        <v>45343</v>
      </c>
      <c r="Q205" t="s">
        <v>21</v>
      </c>
      <c r="R205">
        <v>0.05</v>
      </c>
      <c r="S205" t="s">
        <v>19</v>
      </c>
      <c r="T205" t="s">
        <v>439</v>
      </c>
      <c r="X205" s="1"/>
    </row>
    <row r="206" spans="1:24" x14ac:dyDescent="0.25">
      <c r="A206" t="s">
        <v>19</v>
      </c>
      <c r="B206" t="s">
        <v>26</v>
      </c>
      <c r="C206">
        <v>45898</v>
      </c>
      <c r="D206" t="s">
        <v>440</v>
      </c>
      <c r="E206" t="s">
        <v>28</v>
      </c>
      <c r="F206" s="1">
        <v>45343.604166666664</v>
      </c>
      <c r="G206" t="s">
        <v>34</v>
      </c>
      <c r="H206">
        <v>47300</v>
      </c>
      <c r="I206" t="s">
        <v>750</v>
      </c>
      <c r="J206" t="s">
        <v>21</v>
      </c>
      <c r="K206" t="s">
        <v>440</v>
      </c>
      <c r="L206">
        <v>15</v>
      </c>
      <c r="M206" t="s">
        <v>24</v>
      </c>
      <c r="N206">
        <v>900</v>
      </c>
      <c r="O206">
        <v>1</v>
      </c>
      <c r="P206" s="3">
        <v>45343</v>
      </c>
      <c r="Q206" t="s">
        <v>21</v>
      </c>
      <c r="R206">
        <v>0.05</v>
      </c>
      <c r="S206" t="s">
        <v>19</v>
      </c>
      <c r="T206" t="s">
        <v>441</v>
      </c>
      <c r="X206" s="1"/>
    </row>
    <row r="207" spans="1:24" x14ac:dyDescent="0.25">
      <c r="A207" t="s">
        <v>19</v>
      </c>
      <c r="B207" t="s">
        <v>26</v>
      </c>
      <c r="C207">
        <v>45899</v>
      </c>
      <c r="D207" t="s">
        <v>442</v>
      </c>
      <c r="E207" t="s">
        <v>28</v>
      </c>
      <c r="F207" s="1">
        <v>45343.604166666664</v>
      </c>
      <c r="G207" t="s">
        <v>31</v>
      </c>
      <c r="H207">
        <v>47300</v>
      </c>
      <c r="I207" t="s">
        <v>750</v>
      </c>
      <c r="J207" t="s">
        <v>21</v>
      </c>
      <c r="K207" t="s">
        <v>442</v>
      </c>
      <c r="L207">
        <v>15</v>
      </c>
      <c r="M207" t="s">
        <v>24</v>
      </c>
      <c r="N207">
        <v>900</v>
      </c>
      <c r="O207">
        <v>1</v>
      </c>
      <c r="P207" s="3">
        <v>45343</v>
      </c>
      <c r="Q207" t="s">
        <v>21</v>
      </c>
      <c r="R207">
        <v>0.05</v>
      </c>
      <c r="S207" t="s">
        <v>19</v>
      </c>
      <c r="T207" t="s">
        <v>443</v>
      </c>
      <c r="X207" s="1"/>
    </row>
    <row r="208" spans="1:24" x14ac:dyDescent="0.25">
      <c r="A208" t="s">
        <v>19</v>
      </c>
      <c r="B208" t="s">
        <v>26</v>
      </c>
      <c r="C208">
        <v>45905</v>
      </c>
      <c r="D208" t="s">
        <v>444</v>
      </c>
      <c r="E208" t="s">
        <v>28</v>
      </c>
      <c r="F208" s="1">
        <v>45343.604166666664</v>
      </c>
      <c r="G208" t="s">
        <v>34</v>
      </c>
      <c r="H208">
        <v>47400</v>
      </c>
      <c r="I208" t="s">
        <v>750</v>
      </c>
      <c r="J208" t="s">
        <v>21</v>
      </c>
      <c r="K208" t="s">
        <v>444</v>
      </c>
      <c r="L208">
        <v>15</v>
      </c>
      <c r="M208" t="s">
        <v>24</v>
      </c>
      <c r="N208">
        <v>900</v>
      </c>
      <c r="O208">
        <v>1</v>
      </c>
      <c r="P208" s="3">
        <v>45343</v>
      </c>
      <c r="Q208" t="s">
        <v>21</v>
      </c>
      <c r="R208">
        <v>0.05</v>
      </c>
      <c r="S208" t="s">
        <v>19</v>
      </c>
      <c r="T208" t="s">
        <v>445</v>
      </c>
      <c r="X208" s="1"/>
    </row>
    <row r="209" spans="1:24" x14ac:dyDescent="0.25">
      <c r="A209" t="s">
        <v>19</v>
      </c>
      <c r="B209" t="s">
        <v>26</v>
      </c>
      <c r="C209">
        <v>45906</v>
      </c>
      <c r="D209" t="s">
        <v>446</v>
      </c>
      <c r="E209" t="s">
        <v>28</v>
      </c>
      <c r="F209" s="1">
        <v>45343.604166666664</v>
      </c>
      <c r="G209" t="s">
        <v>31</v>
      </c>
      <c r="H209">
        <v>47400</v>
      </c>
      <c r="I209" t="s">
        <v>750</v>
      </c>
      <c r="J209" t="s">
        <v>21</v>
      </c>
      <c r="K209" t="s">
        <v>446</v>
      </c>
      <c r="L209">
        <v>15</v>
      </c>
      <c r="M209" t="s">
        <v>24</v>
      </c>
      <c r="N209">
        <v>900</v>
      </c>
      <c r="O209">
        <v>1</v>
      </c>
      <c r="P209" s="3">
        <v>45343</v>
      </c>
      <c r="Q209" t="s">
        <v>21</v>
      </c>
      <c r="R209">
        <v>0.05</v>
      </c>
      <c r="S209" t="s">
        <v>19</v>
      </c>
      <c r="T209" t="s">
        <v>447</v>
      </c>
      <c r="X209" s="1"/>
    </row>
    <row r="210" spans="1:24" x14ac:dyDescent="0.25">
      <c r="A210" t="s">
        <v>19</v>
      </c>
      <c r="B210" t="s">
        <v>26</v>
      </c>
      <c r="C210">
        <v>45907</v>
      </c>
      <c r="D210" t="s">
        <v>448</v>
      </c>
      <c r="E210" t="s">
        <v>28</v>
      </c>
      <c r="F210" s="1">
        <v>45343.604166666664</v>
      </c>
      <c r="G210" t="s">
        <v>34</v>
      </c>
      <c r="H210">
        <v>47500</v>
      </c>
      <c r="I210" t="s">
        <v>750</v>
      </c>
      <c r="J210" t="s">
        <v>21</v>
      </c>
      <c r="K210" t="s">
        <v>448</v>
      </c>
      <c r="L210">
        <v>15</v>
      </c>
      <c r="M210" t="s">
        <v>24</v>
      </c>
      <c r="N210">
        <v>900</v>
      </c>
      <c r="O210">
        <v>1</v>
      </c>
      <c r="P210" s="3">
        <v>45343</v>
      </c>
      <c r="Q210" t="s">
        <v>21</v>
      </c>
      <c r="R210">
        <v>0.05</v>
      </c>
      <c r="S210" t="s">
        <v>19</v>
      </c>
      <c r="T210" t="s">
        <v>449</v>
      </c>
      <c r="X210" s="1"/>
    </row>
    <row r="211" spans="1:24" x14ac:dyDescent="0.25">
      <c r="A211" t="s">
        <v>19</v>
      </c>
      <c r="B211" t="s">
        <v>26</v>
      </c>
      <c r="C211">
        <v>45910</v>
      </c>
      <c r="D211" t="s">
        <v>450</v>
      </c>
      <c r="E211" t="s">
        <v>28</v>
      </c>
      <c r="F211" s="1">
        <v>45343.604166666664</v>
      </c>
      <c r="G211" t="s">
        <v>31</v>
      </c>
      <c r="H211">
        <v>47500</v>
      </c>
      <c r="I211" t="s">
        <v>750</v>
      </c>
      <c r="J211" t="s">
        <v>21</v>
      </c>
      <c r="K211" t="s">
        <v>450</v>
      </c>
      <c r="L211">
        <v>15</v>
      </c>
      <c r="M211" t="s">
        <v>24</v>
      </c>
      <c r="N211">
        <v>900</v>
      </c>
      <c r="O211">
        <v>1</v>
      </c>
      <c r="P211" s="3">
        <v>45343</v>
      </c>
      <c r="Q211" t="s">
        <v>21</v>
      </c>
      <c r="R211">
        <v>0.05</v>
      </c>
      <c r="S211" t="s">
        <v>19</v>
      </c>
      <c r="T211" t="s">
        <v>451</v>
      </c>
      <c r="X211" s="1"/>
    </row>
    <row r="212" spans="1:24" x14ac:dyDescent="0.25">
      <c r="A212" t="s">
        <v>19</v>
      </c>
      <c r="B212" t="s">
        <v>26</v>
      </c>
      <c r="C212">
        <v>45922</v>
      </c>
      <c r="D212" t="s">
        <v>452</v>
      </c>
      <c r="E212" t="s">
        <v>28</v>
      </c>
      <c r="F212" s="1">
        <v>45343.604166666664</v>
      </c>
      <c r="G212" t="s">
        <v>31</v>
      </c>
      <c r="H212">
        <v>47600</v>
      </c>
      <c r="I212" t="s">
        <v>750</v>
      </c>
      <c r="J212" t="s">
        <v>21</v>
      </c>
      <c r="K212" t="s">
        <v>452</v>
      </c>
      <c r="L212">
        <v>15</v>
      </c>
      <c r="M212" t="s">
        <v>24</v>
      </c>
      <c r="N212">
        <v>900</v>
      </c>
      <c r="O212">
        <v>1</v>
      </c>
      <c r="P212" s="3">
        <v>45343</v>
      </c>
      <c r="Q212" t="s">
        <v>21</v>
      </c>
      <c r="R212">
        <v>0.05</v>
      </c>
      <c r="S212" t="s">
        <v>19</v>
      </c>
      <c r="T212" t="s">
        <v>453</v>
      </c>
      <c r="X212" s="1"/>
    </row>
    <row r="213" spans="1:24" x14ac:dyDescent="0.25">
      <c r="A213" t="s">
        <v>19</v>
      </c>
      <c r="B213" t="s">
        <v>26</v>
      </c>
      <c r="C213">
        <v>45915</v>
      </c>
      <c r="D213" t="s">
        <v>454</v>
      </c>
      <c r="E213" t="s">
        <v>28</v>
      </c>
      <c r="F213" s="1">
        <v>45343.604166666664</v>
      </c>
      <c r="G213" t="s">
        <v>34</v>
      </c>
      <c r="H213">
        <v>47600</v>
      </c>
      <c r="I213" t="s">
        <v>750</v>
      </c>
      <c r="J213" t="s">
        <v>21</v>
      </c>
      <c r="K213" t="s">
        <v>454</v>
      </c>
      <c r="L213">
        <v>15</v>
      </c>
      <c r="M213" t="s">
        <v>24</v>
      </c>
      <c r="N213">
        <v>900</v>
      </c>
      <c r="O213">
        <v>1</v>
      </c>
      <c r="P213" s="3">
        <v>45343</v>
      </c>
      <c r="Q213" t="s">
        <v>21</v>
      </c>
      <c r="R213">
        <v>0.05</v>
      </c>
      <c r="S213" t="s">
        <v>19</v>
      </c>
      <c r="T213" t="s">
        <v>455</v>
      </c>
      <c r="X213" s="1"/>
    </row>
    <row r="214" spans="1:24" x14ac:dyDescent="0.25">
      <c r="A214" t="s">
        <v>19</v>
      </c>
      <c r="B214" t="s">
        <v>26</v>
      </c>
      <c r="C214">
        <v>45926</v>
      </c>
      <c r="D214" t="s">
        <v>456</v>
      </c>
      <c r="E214" t="s">
        <v>28</v>
      </c>
      <c r="F214" s="1">
        <v>45343.604166666664</v>
      </c>
      <c r="G214" t="s">
        <v>31</v>
      </c>
      <c r="H214">
        <v>47700</v>
      </c>
      <c r="I214" t="s">
        <v>750</v>
      </c>
      <c r="J214" t="s">
        <v>21</v>
      </c>
      <c r="K214" t="s">
        <v>456</v>
      </c>
      <c r="L214">
        <v>15</v>
      </c>
      <c r="M214" t="s">
        <v>24</v>
      </c>
      <c r="N214">
        <v>900</v>
      </c>
      <c r="O214">
        <v>1</v>
      </c>
      <c r="P214" s="3">
        <v>45343</v>
      </c>
      <c r="Q214" t="s">
        <v>21</v>
      </c>
      <c r="R214">
        <v>0.05</v>
      </c>
      <c r="S214" t="s">
        <v>19</v>
      </c>
      <c r="T214" t="s">
        <v>457</v>
      </c>
      <c r="X214" s="1"/>
    </row>
    <row r="215" spans="1:24" x14ac:dyDescent="0.25">
      <c r="A215" t="s">
        <v>19</v>
      </c>
      <c r="B215" t="s">
        <v>26</v>
      </c>
      <c r="C215">
        <v>45923</v>
      </c>
      <c r="D215" t="s">
        <v>458</v>
      </c>
      <c r="E215" t="s">
        <v>28</v>
      </c>
      <c r="F215" s="1">
        <v>45343.604166666664</v>
      </c>
      <c r="G215" t="s">
        <v>34</v>
      </c>
      <c r="H215">
        <v>47700</v>
      </c>
      <c r="I215" t="s">
        <v>750</v>
      </c>
      <c r="J215" t="s">
        <v>21</v>
      </c>
      <c r="K215" t="s">
        <v>458</v>
      </c>
      <c r="L215">
        <v>15</v>
      </c>
      <c r="M215" t="s">
        <v>24</v>
      </c>
      <c r="N215">
        <v>900</v>
      </c>
      <c r="O215">
        <v>1</v>
      </c>
      <c r="P215" s="3">
        <v>45343</v>
      </c>
      <c r="Q215" t="s">
        <v>21</v>
      </c>
      <c r="R215">
        <v>0.05</v>
      </c>
      <c r="S215" t="s">
        <v>19</v>
      </c>
      <c r="T215" t="s">
        <v>459</v>
      </c>
      <c r="X215" s="1"/>
    </row>
    <row r="216" spans="1:24" x14ac:dyDescent="0.25">
      <c r="A216" t="s">
        <v>19</v>
      </c>
      <c r="B216" t="s">
        <v>26</v>
      </c>
      <c r="C216">
        <v>45929</v>
      </c>
      <c r="D216" t="s">
        <v>460</v>
      </c>
      <c r="E216" t="s">
        <v>28</v>
      </c>
      <c r="F216" s="1">
        <v>45343.604166666664</v>
      </c>
      <c r="G216" t="s">
        <v>31</v>
      </c>
      <c r="H216">
        <v>47800</v>
      </c>
      <c r="I216" t="s">
        <v>750</v>
      </c>
      <c r="J216" t="s">
        <v>21</v>
      </c>
      <c r="K216" t="s">
        <v>460</v>
      </c>
      <c r="L216">
        <v>15</v>
      </c>
      <c r="M216" t="s">
        <v>24</v>
      </c>
      <c r="N216">
        <v>900</v>
      </c>
      <c r="O216">
        <v>1</v>
      </c>
      <c r="P216" s="3">
        <v>45343</v>
      </c>
      <c r="Q216" t="s">
        <v>21</v>
      </c>
      <c r="R216">
        <v>0.05</v>
      </c>
      <c r="S216" t="s">
        <v>19</v>
      </c>
      <c r="T216" t="s">
        <v>461</v>
      </c>
      <c r="X216" s="1"/>
    </row>
    <row r="217" spans="1:24" x14ac:dyDescent="0.25">
      <c r="A217" t="s">
        <v>19</v>
      </c>
      <c r="B217" t="s">
        <v>26</v>
      </c>
      <c r="C217">
        <v>45928</v>
      </c>
      <c r="D217" t="s">
        <v>462</v>
      </c>
      <c r="E217" t="s">
        <v>28</v>
      </c>
      <c r="F217" s="1">
        <v>45343.604166666664</v>
      </c>
      <c r="G217" t="s">
        <v>34</v>
      </c>
      <c r="H217">
        <v>47800</v>
      </c>
      <c r="I217" t="s">
        <v>750</v>
      </c>
      <c r="J217" t="s">
        <v>21</v>
      </c>
      <c r="K217" t="s">
        <v>462</v>
      </c>
      <c r="L217">
        <v>15</v>
      </c>
      <c r="M217" t="s">
        <v>24</v>
      </c>
      <c r="N217">
        <v>900</v>
      </c>
      <c r="O217">
        <v>1</v>
      </c>
      <c r="P217" s="3">
        <v>45343</v>
      </c>
      <c r="Q217" t="s">
        <v>21</v>
      </c>
      <c r="R217">
        <v>0.05</v>
      </c>
      <c r="S217" t="s">
        <v>19</v>
      </c>
      <c r="T217" t="s">
        <v>463</v>
      </c>
      <c r="X217" s="1"/>
    </row>
    <row r="218" spans="1:24" x14ac:dyDescent="0.25">
      <c r="A218" t="s">
        <v>19</v>
      </c>
      <c r="B218" t="s">
        <v>26</v>
      </c>
      <c r="C218">
        <v>45933</v>
      </c>
      <c r="D218" t="s">
        <v>464</v>
      </c>
      <c r="E218" t="s">
        <v>28</v>
      </c>
      <c r="F218" s="1">
        <v>45343.604166666664</v>
      </c>
      <c r="G218" t="s">
        <v>31</v>
      </c>
      <c r="H218">
        <v>47900</v>
      </c>
      <c r="I218" t="s">
        <v>750</v>
      </c>
      <c r="J218" t="s">
        <v>21</v>
      </c>
      <c r="K218" t="s">
        <v>464</v>
      </c>
      <c r="L218">
        <v>15</v>
      </c>
      <c r="M218" t="s">
        <v>24</v>
      </c>
      <c r="N218">
        <v>900</v>
      </c>
      <c r="O218">
        <v>1</v>
      </c>
      <c r="P218" s="3">
        <v>45343</v>
      </c>
      <c r="Q218" t="s">
        <v>21</v>
      </c>
      <c r="R218">
        <v>0.05</v>
      </c>
      <c r="S218" t="s">
        <v>19</v>
      </c>
      <c r="T218" t="s">
        <v>465</v>
      </c>
      <c r="X218" s="1"/>
    </row>
    <row r="219" spans="1:24" x14ac:dyDescent="0.25">
      <c r="A219" t="s">
        <v>19</v>
      </c>
      <c r="B219" t="s">
        <v>26</v>
      </c>
      <c r="C219">
        <v>45932</v>
      </c>
      <c r="D219" t="s">
        <v>466</v>
      </c>
      <c r="E219" t="s">
        <v>28</v>
      </c>
      <c r="F219" s="1">
        <v>45343.604166666664</v>
      </c>
      <c r="G219" t="s">
        <v>34</v>
      </c>
      <c r="H219">
        <v>47900</v>
      </c>
      <c r="I219" t="s">
        <v>750</v>
      </c>
      <c r="J219" t="s">
        <v>21</v>
      </c>
      <c r="K219" t="s">
        <v>466</v>
      </c>
      <c r="L219">
        <v>15</v>
      </c>
      <c r="M219" t="s">
        <v>24</v>
      </c>
      <c r="N219">
        <v>900</v>
      </c>
      <c r="O219">
        <v>1</v>
      </c>
      <c r="P219" s="3">
        <v>45343</v>
      </c>
      <c r="Q219" t="s">
        <v>21</v>
      </c>
      <c r="R219">
        <v>0.05</v>
      </c>
      <c r="S219" t="s">
        <v>19</v>
      </c>
      <c r="T219" t="s">
        <v>467</v>
      </c>
      <c r="X219" s="1"/>
    </row>
    <row r="220" spans="1:24" x14ac:dyDescent="0.25">
      <c r="A220" t="s">
        <v>19</v>
      </c>
      <c r="B220" t="s">
        <v>26</v>
      </c>
      <c r="C220">
        <v>45936</v>
      </c>
      <c r="D220" t="s">
        <v>468</v>
      </c>
      <c r="E220" t="s">
        <v>28</v>
      </c>
      <c r="F220" s="1">
        <v>45343.604166666664</v>
      </c>
      <c r="G220" t="s">
        <v>31</v>
      </c>
      <c r="H220">
        <v>48000</v>
      </c>
      <c r="I220" t="s">
        <v>750</v>
      </c>
      <c r="J220" t="s">
        <v>21</v>
      </c>
      <c r="K220" t="s">
        <v>468</v>
      </c>
      <c r="L220">
        <v>15</v>
      </c>
      <c r="M220" t="s">
        <v>24</v>
      </c>
      <c r="N220">
        <v>900</v>
      </c>
      <c r="O220">
        <v>1</v>
      </c>
      <c r="P220" s="3">
        <v>45343</v>
      </c>
      <c r="Q220" t="s">
        <v>21</v>
      </c>
      <c r="R220">
        <v>0.05</v>
      </c>
      <c r="S220" t="s">
        <v>19</v>
      </c>
      <c r="T220" t="s">
        <v>469</v>
      </c>
      <c r="X220" s="1"/>
    </row>
    <row r="221" spans="1:24" x14ac:dyDescent="0.25">
      <c r="A221" t="s">
        <v>19</v>
      </c>
      <c r="B221" t="s">
        <v>26</v>
      </c>
      <c r="C221">
        <v>45935</v>
      </c>
      <c r="D221" t="s">
        <v>470</v>
      </c>
      <c r="E221" t="s">
        <v>28</v>
      </c>
      <c r="F221" s="1">
        <v>45343.604166666664</v>
      </c>
      <c r="G221" t="s">
        <v>34</v>
      </c>
      <c r="H221">
        <v>48000</v>
      </c>
      <c r="I221" t="s">
        <v>750</v>
      </c>
      <c r="J221" t="s">
        <v>21</v>
      </c>
      <c r="K221" t="s">
        <v>470</v>
      </c>
      <c r="L221">
        <v>15</v>
      </c>
      <c r="M221" t="s">
        <v>24</v>
      </c>
      <c r="N221">
        <v>900</v>
      </c>
      <c r="O221">
        <v>1</v>
      </c>
      <c r="P221" s="3">
        <v>45343</v>
      </c>
      <c r="Q221" t="s">
        <v>21</v>
      </c>
      <c r="R221">
        <v>0.05</v>
      </c>
      <c r="S221" t="s">
        <v>19</v>
      </c>
      <c r="T221" t="s">
        <v>471</v>
      </c>
      <c r="X221" s="1"/>
    </row>
    <row r="222" spans="1:24" x14ac:dyDescent="0.25">
      <c r="A222" t="s">
        <v>19</v>
      </c>
      <c r="B222" t="s">
        <v>26</v>
      </c>
      <c r="C222">
        <v>45938</v>
      </c>
      <c r="D222" t="s">
        <v>472</v>
      </c>
      <c r="E222" t="s">
        <v>28</v>
      </c>
      <c r="F222" s="1">
        <v>45343.604166666664</v>
      </c>
      <c r="G222" t="s">
        <v>34</v>
      </c>
      <c r="H222">
        <v>48100</v>
      </c>
      <c r="I222" t="s">
        <v>750</v>
      </c>
      <c r="J222" t="s">
        <v>21</v>
      </c>
      <c r="K222" t="s">
        <v>472</v>
      </c>
      <c r="L222">
        <v>15</v>
      </c>
      <c r="M222" t="s">
        <v>24</v>
      </c>
      <c r="N222">
        <v>900</v>
      </c>
      <c r="O222">
        <v>1</v>
      </c>
      <c r="P222" s="3">
        <v>45343</v>
      </c>
      <c r="Q222" t="s">
        <v>21</v>
      </c>
      <c r="R222">
        <v>0.05</v>
      </c>
      <c r="S222" t="s">
        <v>19</v>
      </c>
      <c r="T222" t="s">
        <v>473</v>
      </c>
      <c r="X222" s="1"/>
    </row>
    <row r="223" spans="1:24" x14ac:dyDescent="0.25">
      <c r="A223" t="s">
        <v>19</v>
      </c>
      <c r="B223" t="s">
        <v>26</v>
      </c>
      <c r="C223">
        <v>45939</v>
      </c>
      <c r="D223" t="s">
        <v>474</v>
      </c>
      <c r="E223" t="s">
        <v>28</v>
      </c>
      <c r="F223" s="1">
        <v>45343.604166666664</v>
      </c>
      <c r="G223" t="s">
        <v>31</v>
      </c>
      <c r="H223">
        <v>48100</v>
      </c>
      <c r="I223" t="s">
        <v>750</v>
      </c>
      <c r="J223" t="s">
        <v>21</v>
      </c>
      <c r="K223" t="s">
        <v>474</v>
      </c>
      <c r="L223">
        <v>15</v>
      </c>
      <c r="M223" t="s">
        <v>24</v>
      </c>
      <c r="N223">
        <v>900</v>
      </c>
      <c r="O223">
        <v>1</v>
      </c>
      <c r="P223" s="3">
        <v>45343</v>
      </c>
      <c r="Q223" t="s">
        <v>21</v>
      </c>
      <c r="R223">
        <v>0.05</v>
      </c>
      <c r="S223" t="s">
        <v>19</v>
      </c>
      <c r="T223" t="s">
        <v>475</v>
      </c>
      <c r="X223" s="1"/>
    </row>
    <row r="224" spans="1:24" x14ac:dyDescent="0.25">
      <c r="A224" t="s">
        <v>19</v>
      </c>
      <c r="B224" t="s">
        <v>26</v>
      </c>
      <c r="C224">
        <v>45940</v>
      </c>
      <c r="D224" t="s">
        <v>476</v>
      </c>
      <c r="E224" t="s">
        <v>28</v>
      </c>
      <c r="F224" s="1">
        <v>45343.604166666664</v>
      </c>
      <c r="G224" t="s">
        <v>34</v>
      </c>
      <c r="H224">
        <v>48200</v>
      </c>
      <c r="I224" t="s">
        <v>750</v>
      </c>
      <c r="J224" t="s">
        <v>21</v>
      </c>
      <c r="K224" t="s">
        <v>476</v>
      </c>
      <c r="L224">
        <v>15</v>
      </c>
      <c r="M224" t="s">
        <v>24</v>
      </c>
      <c r="N224">
        <v>900</v>
      </c>
      <c r="O224">
        <v>1</v>
      </c>
      <c r="P224" s="3">
        <v>45343</v>
      </c>
      <c r="Q224" t="s">
        <v>21</v>
      </c>
      <c r="R224">
        <v>0.05</v>
      </c>
      <c r="S224" t="s">
        <v>19</v>
      </c>
      <c r="T224" t="s">
        <v>477</v>
      </c>
      <c r="X224" s="1"/>
    </row>
    <row r="225" spans="1:24" x14ac:dyDescent="0.25">
      <c r="A225" t="s">
        <v>19</v>
      </c>
      <c r="B225" t="s">
        <v>26</v>
      </c>
      <c r="C225">
        <v>45941</v>
      </c>
      <c r="D225" t="s">
        <v>478</v>
      </c>
      <c r="E225" t="s">
        <v>28</v>
      </c>
      <c r="F225" s="1">
        <v>45343.604166666664</v>
      </c>
      <c r="G225" t="s">
        <v>31</v>
      </c>
      <c r="H225">
        <v>48200</v>
      </c>
      <c r="I225" t="s">
        <v>750</v>
      </c>
      <c r="J225" t="s">
        <v>21</v>
      </c>
      <c r="K225" t="s">
        <v>478</v>
      </c>
      <c r="L225">
        <v>15</v>
      </c>
      <c r="M225" t="s">
        <v>24</v>
      </c>
      <c r="N225">
        <v>900</v>
      </c>
      <c r="O225">
        <v>1</v>
      </c>
      <c r="P225" s="3">
        <v>45343</v>
      </c>
      <c r="Q225" t="s">
        <v>21</v>
      </c>
      <c r="R225">
        <v>0.05</v>
      </c>
      <c r="S225" t="s">
        <v>19</v>
      </c>
      <c r="T225" t="s">
        <v>479</v>
      </c>
      <c r="X225" s="1"/>
    </row>
    <row r="226" spans="1:24" x14ac:dyDescent="0.25">
      <c r="A226" t="s">
        <v>19</v>
      </c>
      <c r="B226" t="s">
        <v>26</v>
      </c>
      <c r="C226">
        <v>45948</v>
      </c>
      <c r="D226" t="s">
        <v>480</v>
      </c>
      <c r="E226" t="s">
        <v>28</v>
      </c>
      <c r="F226" s="1">
        <v>45343.604166666664</v>
      </c>
      <c r="G226" t="s">
        <v>31</v>
      </c>
      <c r="H226">
        <v>48300</v>
      </c>
      <c r="I226" t="s">
        <v>750</v>
      </c>
      <c r="J226" t="s">
        <v>21</v>
      </c>
      <c r="K226" t="s">
        <v>480</v>
      </c>
      <c r="L226">
        <v>15</v>
      </c>
      <c r="M226" t="s">
        <v>24</v>
      </c>
      <c r="N226">
        <v>900</v>
      </c>
      <c r="O226">
        <v>1</v>
      </c>
      <c r="P226" s="3">
        <v>45343</v>
      </c>
      <c r="Q226" t="s">
        <v>21</v>
      </c>
      <c r="R226">
        <v>0.05</v>
      </c>
      <c r="S226" t="s">
        <v>19</v>
      </c>
      <c r="T226" t="s">
        <v>481</v>
      </c>
      <c r="X226" s="1"/>
    </row>
    <row r="227" spans="1:24" x14ac:dyDescent="0.25">
      <c r="A227" t="s">
        <v>19</v>
      </c>
      <c r="B227" t="s">
        <v>26</v>
      </c>
      <c r="C227">
        <v>45946</v>
      </c>
      <c r="D227" t="s">
        <v>482</v>
      </c>
      <c r="E227" t="s">
        <v>28</v>
      </c>
      <c r="F227" s="1">
        <v>45343.604166666664</v>
      </c>
      <c r="G227" t="s">
        <v>34</v>
      </c>
      <c r="H227">
        <v>48300</v>
      </c>
      <c r="I227" t="s">
        <v>750</v>
      </c>
      <c r="J227" t="s">
        <v>21</v>
      </c>
      <c r="K227" t="s">
        <v>482</v>
      </c>
      <c r="L227">
        <v>15</v>
      </c>
      <c r="M227" t="s">
        <v>24</v>
      </c>
      <c r="N227">
        <v>900</v>
      </c>
      <c r="O227">
        <v>1</v>
      </c>
      <c r="P227" s="3">
        <v>45343</v>
      </c>
      <c r="Q227" t="s">
        <v>21</v>
      </c>
      <c r="R227">
        <v>0.05</v>
      </c>
      <c r="S227" t="s">
        <v>19</v>
      </c>
      <c r="T227" t="s">
        <v>483</v>
      </c>
      <c r="X227" s="1"/>
    </row>
    <row r="228" spans="1:24" x14ac:dyDescent="0.25">
      <c r="A228" t="s">
        <v>19</v>
      </c>
      <c r="B228" t="s">
        <v>26</v>
      </c>
      <c r="C228">
        <v>45950</v>
      </c>
      <c r="D228" t="s">
        <v>484</v>
      </c>
      <c r="E228" t="s">
        <v>28</v>
      </c>
      <c r="F228" s="1">
        <v>45343.604166666664</v>
      </c>
      <c r="G228" t="s">
        <v>31</v>
      </c>
      <c r="H228">
        <v>48400</v>
      </c>
      <c r="I228" t="s">
        <v>750</v>
      </c>
      <c r="J228" t="s">
        <v>21</v>
      </c>
      <c r="K228" t="s">
        <v>484</v>
      </c>
      <c r="L228">
        <v>15</v>
      </c>
      <c r="M228" t="s">
        <v>24</v>
      </c>
      <c r="N228">
        <v>900</v>
      </c>
      <c r="O228">
        <v>1</v>
      </c>
      <c r="P228" s="3">
        <v>45343</v>
      </c>
      <c r="Q228" t="s">
        <v>21</v>
      </c>
      <c r="R228">
        <v>0.05</v>
      </c>
      <c r="S228" t="s">
        <v>19</v>
      </c>
      <c r="T228" t="s">
        <v>485</v>
      </c>
      <c r="X228" s="1"/>
    </row>
    <row r="229" spans="1:24" x14ac:dyDescent="0.25">
      <c r="A229" t="s">
        <v>19</v>
      </c>
      <c r="B229" t="s">
        <v>26</v>
      </c>
      <c r="C229">
        <v>45949</v>
      </c>
      <c r="D229" t="s">
        <v>486</v>
      </c>
      <c r="E229" t="s">
        <v>28</v>
      </c>
      <c r="F229" s="1">
        <v>45343.604166666664</v>
      </c>
      <c r="G229" t="s">
        <v>34</v>
      </c>
      <c r="H229">
        <v>48400</v>
      </c>
      <c r="I229" t="s">
        <v>750</v>
      </c>
      <c r="J229" t="s">
        <v>21</v>
      </c>
      <c r="K229" t="s">
        <v>486</v>
      </c>
      <c r="L229">
        <v>15</v>
      </c>
      <c r="M229" t="s">
        <v>24</v>
      </c>
      <c r="N229">
        <v>900</v>
      </c>
      <c r="O229">
        <v>1</v>
      </c>
      <c r="P229" s="3">
        <v>45343</v>
      </c>
      <c r="Q229" t="s">
        <v>21</v>
      </c>
      <c r="R229">
        <v>0.05</v>
      </c>
      <c r="S229" t="s">
        <v>19</v>
      </c>
      <c r="T229" t="s">
        <v>487</v>
      </c>
      <c r="X229" s="1"/>
    </row>
    <row r="230" spans="1:24" x14ac:dyDescent="0.25">
      <c r="A230" t="s">
        <v>19</v>
      </c>
      <c r="B230" t="s">
        <v>26</v>
      </c>
      <c r="C230">
        <v>45954</v>
      </c>
      <c r="D230" t="s">
        <v>488</v>
      </c>
      <c r="E230" t="s">
        <v>28</v>
      </c>
      <c r="F230" s="1">
        <v>45343.604166666664</v>
      </c>
      <c r="G230" t="s">
        <v>31</v>
      </c>
      <c r="H230">
        <v>48500</v>
      </c>
      <c r="I230" t="s">
        <v>750</v>
      </c>
      <c r="J230" t="s">
        <v>21</v>
      </c>
      <c r="K230" t="s">
        <v>488</v>
      </c>
      <c r="L230">
        <v>15</v>
      </c>
      <c r="M230" t="s">
        <v>24</v>
      </c>
      <c r="N230">
        <v>900</v>
      </c>
      <c r="O230">
        <v>1</v>
      </c>
      <c r="P230" s="3">
        <v>45343</v>
      </c>
      <c r="Q230" t="s">
        <v>21</v>
      </c>
      <c r="R230">
        <v>0.05</v>
      </c>
      <c r="S230" t="s">
        <v>19</v>
      </c>
      <c r="T230" t="s">
        <v>489</v>
      </c>
      <c r="X230" s="1"/>
    </row>
    <row r="231" spans="1:24" x14ac:dyDescent="0.25">
      <c r="A231" t="s">
        <v>19</v>
      </c>
      <c r="B231" t="s">
        <v>26</v>
      </c>
      <c r="C231">
        <v>45951</v>
      </c>
      <c r="D231" t="s">
        <v>490</v>
      </c>
      <c r="E231" t="s">
        <v>28</v>
      </c>
      <c r="F231" s="1">
        <v>45343.604166666664</v>
      </c>
      <c r="G231" t="s">
        <v>34</v>
      </c>
      <c r="H231">
        <v>48500</v>
      </c>
      <c r="I231" t="s">
        <v>750</v>
      </c>
      <c r="J231" t="s">
        <v>21</v>
      </c>
      <c r="K231" t="s">
        <v>490</v>
      </c>
      <c r="L231">
        <v>15</v>
      </c>
      <c r="M231" t="s">
        <v>24</v>
      </c>
      <c r="N231">
        <v>900</v>
      </c>
      <c r="O231">
        <v>1</v>
      </c>
      <c r="P231" s="3">
        <v>45343</v>
      </c>
      <c r="Q231" t="s">
        <v>21</v>
      </c>
      <c r="R231">
        <v>0.05</v>
      </c>
      <c r="S231" t="s">
        <v>19</v>
      </c>
      <c r="T231" t="s">
        <v>491</v>
      </c>
      <c r="X231" s="1"/>
    </row>
    <row r="232" spans="1:24" x14ac:dyDescent="0.25">
      <c r="A232" t="s">
        <v>19</v>
      </c>
      <c r="B232" t="s">
        <v>26</v>
      </c>
      <c r="C232">
        <v>45958</v>
      </c>
      <c r="D232" t="s">
        <v>492</v>
      </c>
      <c r="E232" t="s">
        <v>28</v>
      </c>
      <c r="F232" s="1">
        <v>45343.604166666664</v>
      </c>
      <c r="G232" t="s">
        <v>31</v>
      </c>
      <c r="H232">
        <v>48600</v>
      </c>
      <c r="I232" t="s">
        <v>750</v>
      </c>
      <c r="J232" t="s">
        <v>21</v>
      </c>
      <c r="K232" t="s">
        <v>492</v>
      </c>
      <c r="L232">
        <v>15</v>
      </c>
      <c r="M232" t="s">
        <v>24</v>
      </c>
      <c r="N232">
        <v>900</v>
      </c>
      <c r="O232">
        <v>1</v>
      </c>
      <c r="P232" s="3">
        <v>45343</v>
      </c>
      <c r="Q232" t="s">
        <v>21</v>
      </c>
      <c r="R232">
        <v>0.05</v>
      </c>
      <c r="S232" t="s">
        <v>19</v>
      </c>
      <c r="T232" t="s">
        <v>493</v>
      </c>
      <c r="X232" s="1"/>
    </row>
    <row r="233" spans="1:24" x14ac:dyDescent="0.25">
      <c r="A233" t="s">
        <v>19</v>
      </c>
      <c r="B233" t="s">
        <v>26</v>
      </c>
      <c r="C233">
        <v>45955</v>
      </c>
      <c r="D233" t="s">
        <v>494</v>
      </c>
      <c r="E233" t="s">
        <v>28</v>
      </c>
      <c r="F233" s="1">
        <v>45343.604166666664</v>
      </c>
      <c r="G233" t="s">
        <v>34</v>
      </c>
      <c r="H233">
        <v>48600</v>
      </c>
      <c r="I233" t="s">
        <v>750</v>
      </c>
      <c r="J233" t="s">
        <v>21</v>
      </c>
      <c r="K233" t="s">
        <v>494</v>
      </c>
      <c r="L233">
        <v>15</v>
      </c>
      <c r="M233" t="s">
        <v>24</v>
      </c>
      <c r="N233">
        <v>900</v>
      </c>
      <c r="O233">
        <v>1</v>
      </c>
      <c r="P233" s="3">
        <v>45343</v>
      </c>
      <c r="Q233" t="s">
        <v>21</v>
      </c>
      <c r="R233">
        <v>0.05</v>
      </c>
      <c r="S233" t="s">
        <v>19</v>
      </c>
      <c r="T233" t="s">
        <v>495</v>
      </c>
      <c r="X233" s="1"/>
    </row>
    <row r="234" spans="1:24" x14ac:dyDescent="0.25">
      <c r="A234" t="s">
        <v>19</v>
      </c>
      <c r="B234" t="s">
        <v>26</v>
      </c>
      <c r="C234">
        <v>45970</v>
      </c>
      <c r="D234" t="s">
        <v>496</v>
      </c>
      <c r="E234" t="s">
        <v>28</v>
      </c>
      <c r="F234" s="1">
        <v>45343.604166666664</v>
      </c>
      <c r="G234" t="s">
        <v>31</v>
      </c>
      <c r="H234">
        <v>48700</v>
      </c>
      <c r="I234" t="s">
        <v>750</v>
      </c>
      <c r="J234" t="s">
        <v>21</v>
      </c>
      <c r="K234" t="s">
        <v>496</v>
      </c>
      <c r="L234">
        <v>15</v>
      </c>
      <c r="M234" t="s">
        <v>24</v>
      </c>
      <c r="N234">
        <v>900</v>
      </c>
      <c r="O234">
        <v>1</v>
      </c>
      <c r="P234" s="3">
        <v>45343</v>
      </c>
      <c r="Q234" t="s">
        <v>21</v>
      </c>
      <c r="R234">
        <v>0.05</v>
      </c>
      <c r="S234" t="s">
        <v>19</v>
      </c>
      <c r="T234" t="s">
        <v>497</v>
      </c>
      <c r="X234" s="1"/>
    </row>
    <row r="235" spans="1:24" x14ac:dyDescent="0.25">
      <c r="A235" t="s">
        <v>19</v>
      </c>
      <c r="B235" t="s">
        <v>26</v>
      </c>
      <c r="C235">
        <v>45959</v>
      </c>
      <c r="D235" t="s">
        <v>498</v>
      </c>
      <c r="E235" t="s">
        <v>28</v>
      </c>
      <c r="F235" s="1">
        <v>45343.604166666664</v>
      </c>
      <c r="G235" t="s">
        <v>34</v>
      </c>
      <c r="H235">
        <v>48700</v>
      </c>
      <c r="I235" t="s">
        <v>750</v>
      </c>
      <c r="J235" t="s">
        <v>21</v>
      </c>
      <c r="K235" t="s">
        <v>498</v>
      </c>
      <c r="L235">
        <v>15</v>
      </c>
      <c r="M235" t="s">
        <v>24</v>
      </c>
      <c r="N235">
        <v>900</v>
      </c>
      <c r="O235">
        <v>1</v>
      </c>
      <c r="P235" s="3">
        <v>45343</v>
      </c>
      <c r="Q235" t="s">
        <v>21</v>
      </c>
      <c r="R235">
        <v>0.05</v>
      </c>
      <c r="S235" t="s">
        <v>19</v>
      </c>
      <c r="T235" t="s">
        <v>499</v>
      </c>
      <c r="X235" s="1"/>
    </row>
    <row r="236" spans="1:24" x14ac:dyDescent="0.25">
      <c r="A236" t="s">
        <v>19</v>
      </c>
      <c r="B236" t="s">
        <v>26</v>
      </c>
      <c r="C236">
        <v>45972</v>
      </c>
      <c r="D236" t="s">
        <v>500</v>
      </c>
      <c r="E236" t="s">
        <v>28</v>
      </c>
      <c r="F236" s="1">
        <v>45343.604166666664</v>
      </c>
      <c r="G236" t="s">
        <v>31</v>
      </c>
      <c r="H236">
        <v>48800</v>
      </c>
      <c r="I236" t="s">
        <v>750</v>
      </c>
      <c r="J236" t="s">
        <v>21</v>
      </c>
      <c r="K236" t="s">
        <v>500</v>
      </c>
      <c r="L236">
        <v>15</v>
      </c>
      <c r="M236" t="s">
        <v>24</v>
      </c>
      <c r="N236">
        <v>900</v>
      </c>
      <c r="O236">
        <v>1</v>
      </c>
      <c r="P236" s="3">
        <v>45343</v>
      </c>
      <c r="Q236" t="s">
        <v>21</v>
      </c>
      <c r="R236">
        <v>0.05</v>
      </c>
      <c r="S236" t="s">
        <v>19</v>
      </c>
      <c r="T236" t="s">
        <v>501</v>
      </c>
      <c r="X236" s="1"/>
    </row>
    <row r="237" spans="1:24" x14ac:dyDescent="0.25">
      <c r="A237" t="s">
        <v>19</v>
      </c>
      <c r="B237" t="s">
        <v>26</v>
      </c>
      <c r="C237">
        <v>45971</v>
      </c>
      <c r="D237" t="s">
        <v>502</v>
      </c>
      <c r="E237" t="s">
        <v>28</v>
      </c>
      <c r="F237" s="1">
        <v>45343.604166666664</v>
      </c>
      <c r="G237" t="s">
        <v>34</v>
      </c>
      <c r="H237">
        <v>48800</v>
      </c>
      <c r="I237" t="s">
        <v>750</v>
      </c>
      <c r="J237" t="s">
        <v>21</v>
      </c>
      <c r="K237" t="s">
        <v>502</v>
      </c>
      <c r="L237">
        <v>15</v>
      </c>
      <c r="M237" t="s">
        <v>24</v>
      </c>
      <c r="N237">
        <v>900</v>
      </c>
      <c r="O237">
        <v>1</v>
      </c>
      <c r="P237" s="3">
        <v>45343</v>
      </c>
      <c r="Q237" t="s">
        <v>21</v>
      </c>
      <c r="R237">
        <v>0.05</v>
      </c>
      <c r="S237" t="s">
        <v>19</v>
      </c>
      <c r="T237" t="s">
        <v>503</v>
      </c>
      <c r="X237" s="1"/>
    </row>
    <row r="238" spans="1:24" x14ac:dyDescent="0.25">
      <c r="A238" t="s">
        <v>19</v>
      </c>
      <c r="B238" t="s">
        <v>26</v>
      </c>
      <c r="C238">
        <v>45974</v>
      </c>
      <c r="D238" t="s">
        <v>504</v>
      </c>
      <c r="E238" t="s">
        <v>28</v>
      </c>
      <c r="F238" s="1">
        <v>45343.604166666664</v>
      </c>
      <c r="G238" t="s">
        <v>31</v>
      </c>
      <c r="H238">
        <v>48900</v>
      </c>
      <c r="I238" t="s">
        <v>750</v>
      </c>
      <c r="J238" t="s">
        <v>21</v>
      </c>
      <c r="K238" t="s">
        <v>504</v>
      </c>
      <c r="L238">
        <v>15</v>
      </c>
      <c r="M238" t="s">
        <v>24</v>
      </c>
      <c r="N238">
        <v>900</v>
      </c>
      <c r="O238">
        <v>1</v>
      </c>
      <c r="P238" s="3">
        <v>45343</v>
      </c>
      <c r="Q238" t="s">
        <v>21</v>
      </c>
      <c r="R238">
        <v>0.05</v>
      </c>
      <c r="S238" t="s">
        <v>19</v>
      </c>
      <c r="T238" t="s">
        <v>505</v>
      </c>
      <c r="X238" s="1"/>
    </row>
    <row r="239" spans="1:24" x14ac:dyDescent="0.25">
      <c r="A239" t="s">
        <v>19</v>
      </c>
      <c r="B239" t="s">
        <v>26</v>
      </c>
      <c r="C239">
        <v>45973</v>
      </c>
      <c r="D239" t="s">
        <v>506</v>
      </c>
      <c r="E239" t="s">
        <v>28</v>
      </c>
      <c r="F239" s="1">
        <v>45343.604166666664</v>
      </c>
      <c r="G239" t="s">
        <v>34</v>
      </c>
      <c r="H239">
        <v>48900</v>
      </c>
      <c r="I239" t="s">
        <v>750</v>
      </c>
      <c r="J239" t="s">
        <v>21</v>
      </c>
      <c r="K239" t="s">
        <v>506</v>
      </c>
      <c r="L239">
        <v>15</v>
      </c>
      <c r="M239" t="s">
        <v>24</v>
      </c>
      <c r="N239">
        <v>900</v>
      </c>
      <c r="O239">
        <v>1</v>
      </c>
      <c r="P239" s="3">
        <v>45343</v>
      </c>
      <c r="Q239" t="s">
        <v>21</v>
      </c>
      <c r="R239">
        <v>0.05</v>
      </c>
      <c r="S239" t="s">
        <v>19</v>
      </c>
      <c r="T239" t="s">
        <v>507</v>
      </c>
      <c r="X239" s="1"/>
    </row>
    <row r="240" spans="1:24" x14ac:dyDescent="0.25">
      <c r="A240" t="s">
        <v>19</v>
      </c>
      <c r="B240" t="s">
        <v>26</v>
      </c>
      <c r="C240">
        <v>45977</v>
      </c>
      <c r="D240" t="s">
        <v>508</v>
      </c>
      <c r="E240" t="s">
        <v>28</v>
      </c>
      <c r="F240" s="1">
        <v>45343.604166666664</v>
      </c>
      <c r="G240" t="s">
        <v>31</v>
      </c>
      <c r="H240">
        <v>49000</v>
      </c>
      <c r="I240" t="s">
        <v>750</v>
      </c>
      <c r="J240" t="s">
        <v>21</v>
      </c>
      <c r="K240" t="s">
        <v>508</v>
      </c>
      <c r="L240">
        <v>15</v>
      </c>
      <c r="M240" t="s">
        <v>24</v>
      </c>
      <c r="N240">
        <v>900</v>
      </c>
      <c r="O240">
        <v>1</v>
      </c>
      <c r="P240" s="3">
        <v>45343</v>
      </c>
      <c r="Q240" t="s">
        <v>21</v>
      </c>
      <c r="R240">
        <v>0.05</v>
      </c>
      <c r="S240" t="s">
        <v>19</v>
      </c>
      <c r="T240" t="s">
        <v>509</v>
      </c>
      <c r="X240" s="1"/>
    </row>
    <row r="241" spans="1:24" x14ac:dyDescent="0.25">
      <c r="A241" t="s">
        <v>19</v>
      </c>
      <c r="B241" t="s">
        <v>26</v>
      </c>
      <c r="C241">
        <v>45975</v>
      </c>
      <c r="D241" t="s">
        <v>510</v>
      </c>
      <c r="E241" t="s">
        <v>28</v>
      </c>
      <c r="F241" s="1">
        <v>45343.604166666664</v>
      </c>
      <c r="G241" t="s">
        <v>34</v>
      </c>
      <c r="H241">
        <v>49000</v>
      </c>
      <c r="I241" t="s">
        <v>750</v>
      </c>
      <c r="J241" t="s">
        <v>21</v>
      </c>
      <c r="K241" t="s">
        <v>510</v>
      </c>
      <c r="L241">
        <v>15</v>
      </c>
      <c r="M241" t="s">
        <v>24</v>
      </c>
      <c r="N241">
        <v>900</v>
      </c>
      <c r="O241">
        <v>1</v>
      </c>
      <c r="P241" s="3">
        <v>45343</v>
      </c>
      <c r="Q241" t="s">
        <v>21</v>
      </c>
      <c r="R241">
        <v>0.05</v>
      </c>
      <c r="S241" t="s">
        <v>19</v>
      </c>
      <c r="T241" t="s">
        <v>511</v>
      </c>
      <c r="X241" s="1"/>
    </row>
    <row r="242" spans="1:24" x14ac:dyDescent="0.25">
      <c r="A242" t="s">
        <v>19</v>
      </c>
      <c r="B242" t="s">
        <v>26</v>
      </c>
      <c r="C242">
        <v>45980</v>
      </c>
      <c r="D242" t="s">
        <v>512</v>
      </c>
      <c r="E242" t="s">
        <v>28</v>
      </c>
      <c r="F242" s="1">
        <v>45343.604166666664</v>
      </c>
      <c r="G242" t="s">
        <v>31</v>
      </c>
      <c r="H242">
        <v>49100</v>
      </c>
      <c r="I242" t="s">
        <v>750</v>
      </c>
      <c r="J242" t="s">
        <v>21</v>
      </c>
      <c r="K242" t="s">
        <v>512</v>
      </c>
      <c r="L242">
        <v>15</v>
      </c>
      <c r="M242" t="s">
        <v>24</v>
      </c>
      <c r="N242">
        <v>900</v>
      </c>
      <c r="O242">
        <v>1</v>
      </c>
      <c r="P242" s="3">
        <v>45343</v>
      </c>
      <c r="Q242" t="s">
        <v>21</v>
      </c>
      <c r="R242">
        <v>0.05</v>
      </c>
      <c r="S242" t="s">
        <v>19</v>
      </c>
      <c r="T242" t="s">
        <v>513</v>
      </c>
      <c r="X242" s="1"/>
    </row>
    <row r="243" spans="1:24" x14ac:dyDescent="0.25">
      <c r="A243" t="s">
        <v>19</v>
      </c>
      <c r="B243" t="s">
        <v>26</v>
      </c>
      <c r="C243">
        <v>45978</v>
      </c>
      <c r="D243" t="s">
        <v>514</v>
      </c>
      <c r="E243" t="s">
        <v>28</v>
      </c>
      <c r="F243" s="1">
        <v>45343.604166666664</v>
      </c>
      <c r="G243" t="s">
        <v>34</v>
      </c>
      <c r="H243">
        <v>49100</v>
      </c>
      <c r="I243" t="s">
        <v>750</v>
      </c>
      <c r="J243" t="s">
        <v>21</v>
      </c>
      <c r="K243" t="s">
        <v>514</v>
      </c>
      <c r="L243">
        <v>15</v>
      </c>
      <c r="M243" t="s">
        <v>24</v>
      </c>
      <c r="N243">
        <v>900</v>
      </c>
      <c r="O243">
        <v>1</v>
      </c>
      <c r="P243" s="3">
        <v>45343</v>
      </c>
      <c r="Q243" t="s">
        <v>21</v>
      </c>
      <c r="R243">
        <v>0.05</v>
      </c>
      <c r="S243" t="s">
        <v>19</v>
      </c>
      <c r="T243" t="s">
        <v>515</v>
      </c>
      <c r="X243" s="1"/>
    </row>
    <row r="244" spans="1:24" x14ac:dyDescent="0.25">
      <c r="A244" t="s">
        <v>19</v>
      </c>
      <c r="B244" t="s">
        <v>26</v>
      </c>
      <c r="C244">
        <v>45982</v>
      </c>
      <c r="D244" t="s">
        <v>516</v>
      </c>
      <c r="E244" t="s">
        <v>28</v>
      </c>
      <c r="F244" s="1">
        <v>45343.604166666664</v>
      </c>
      <c r="G244" t="s">
        <v>31</v>
      </c>
      <c r="H244">
        <v>49200</v>
      </c>
      <c r="I244" t="s">
        <v>750</v>
      </c>
      <c r="J244" t="s">
        <v>21</v>
      </c>
      <c r="K244" t="s">
        <v>516</v>
      </c>
      <c r="L244">
        <v>15</v>
      </c>
      <c r="M244" t="s">
        <v>24</v>
      </c>
      <c r="N244">
        <v>900</v>
      </c>
      <c r="O244">
        <v>1</v>
      </c>
      <c r="P244" s="3">
        <v>45343</v>
      </c>
      <c r="Q244" t="s">
        <v>21</v>
      </c>
      <c r="R244">
        <v>0.05</v>
      </c>
      <c r="S244" t="s">
        <v>19</v>
      </c>
      <c r="T244" t="s">
        <v>517</v>
      </c>
      <c r="X244" s="1"/>
    </row>
    <row r="245" spans="1:24" x14ac:dyDescent="0.25">
      <c r="A245" t="s">
        <v>19</v>
      </c>
      <c r="B245" t="s">
        <v>26</v>
      </c>
      <c r="C245">
        <v>45981</v>
      </c>
      <c r="D245" t="s">
        <v>518</v>
      </c>
      <c r="E245" t="s">
        <v>28</v>
      </c>
      <c r="F245" s="1">
        <v>45343.604166666664</v>
      </c>
      <c r="G245" t="s">
        <v>34</v>
      </c>
      <c r="H245">
        <v>49200</v>
      </c>
      <c r="I245" t="s">
        <v>750</v>
      </c>
      <c r="J245" t="s">
        <v>21</v>
      </c>
      <c r="K245" t="s">
        <v>518</v>
      </c>
      <c r="L245">
        <v>15</v>
      </c>
      <c r="M245" t="s">
        <v>24</v>
      </c>
      <c r="N245">
        <v>900</v>
      </c>
      <c r="O245">
        <v>1</v>
      </c>
      <c r="P245" s="3">
        <v>45343</v>
      </c>
      <c r="Q245" t="s">
        <v>21</v>
      </c>
      <c r="R245">
        <v>0.05</v>
      </c>
      <c r="S245" t="s">
        <v>19</v>
      </c>
      <c r="T245" t="s">
        <v>519</v>
      </c>
      <c r="X245" s="1"/>
    </row>
    <row r="246" spans="1:24" x14ac:dyDescent="0.25">
      <c r="A246" t="s">
        <v>19</v>
      </c>
      <c r="B246" t="s">
        <v>26</v>
      </c>
      <c r="C246">
        <v>45984</v>
      </c>
      <c r="D246" t="s">
        <v>520</v>
      </c>
      <c r="E246" t="s">
        <v>28</v>
      </c>
      <c r="F246" s="1">
        <v>45343.604166666664</v>
      </c>
      <c r="G246" t="s">
        <v>31</v>
      </c>
      <c r="H246">
        <v>49300</v>
      </c>
      <c r="I246" t="s">
        <v>750</v>
      </c>
      <c r="J246" t="s">
        <v>21</v>
      </c>
      <c r="K246" t="s">
        <v>520</v>
      </c>
      <c r="L246">
        <v>15</v>
      </c>
      <c r="M246" t="s">
        <v>24</v>
      </c>
      <c r="N246">
        <v>900</v>
      </c>
      <c r="O246">
        <v>1</v>
      </c>
      <c r="P246" s="3">
        <v>45343</v>
      </c>
      <c r="Q246" t="s">
        <v>21</v>
      </c>
      <c r="R246">
        <v>0.05</v>
      </c>
      <c r="S246" t="s">
        <v>19</v>
      </c>
      <c r="T246" t="s">
        <v>521</v>
      </c>
      <c r="X246" s="1"/>
    </row>
    <row r="247" spans="1:24" x14ac:dyDescent="0.25">
      <c r="A247" t="s">
        <v>19</v>
      </c>
      <c r="B247" t="s">
        <v>26</v>
      </c>
      <c r="C247">
        <v>45983</v>
      </c>
      <c r="D247" t="s">
        <v>522</v>
      </c>
      <c r="E247" t="s">
        <v>28</v>
      </c>
      <c r="F247" s="1">
        <v>45343.604166666664</v>
      </c>
      <c r="G247" t="s">
        <v>34</v>
      </c>
      <c r="H247">
        <v>49300</v>
      </c>
      <c r="I247" t="s">
        <v>750</v>
      </c>
      <c r="J247" t="s">
        <v>21</v>
      </c>
      <c r="K247" t="s">
        <v>522</v>
      </c>
      <c r="L247">
        <v>15</v>
      </c>
      <c r="M247" t="s">
        <v>24</v>
      </c>
      <c r="N247">
        <v>900</v>
      </c>
      <c r="O247">
        <v>1</v>
      </c>
      <c r="P247" s="3">
        <v>45343</v>
      </c>
      <c r="Q247" t="s">
        <v>21</v>
      </c>
      <c r="R247">
        <v>0.05</v>
      </c>
      <c r="S247" t="s">
        <v>19</v>
      </c>
      <c r="T247" t="s">
        <v>523</v>
      </c>
      <c r="X247" s="1"/>
    </row>
    <row r="248" spans="1:24" x14ac:dyDescent="0.25">
      <c r="A248" t="s">
        <v>19</v>
      </c>
      <c r="B248" t="s">
        <v>26</v>
      </c>
      <c r="C248">
        <v>45986</v>
      </c>
      <c r="D248" t="s">
        <v>524</v>
      </c>
      <c r="E248" t="s">
        <v>28</v>
      </c>
      <c r="F248" s="1">
        <v>45343.604166666664</v>
      </c>
      <c r="G248" t="s">
        <v>31</v>
      </c>
      <c r="H248">
        <v>49400</v>
      </c>
      <c r="I248" t="s">
        <v>750</v>
      </c>
      <c r="J248" t="s">
        <v>21</v>
      </c>
      <c r="K248" t="s">
        <v>524</v>
      </c>
      <c r="L248">
        <v>15</v>
      </c>
      <c r="M248" t="s">
        <v>24</v>
      </c>
      <c r="N248">
        <v>900</v>
      </c>
      <c r="O248">
        <v>1</v>
      </c>
      <c r="P248" s="3">
        <v>45343</v>
      </c>
      <c r="Q248" t="s">
        <v>21</v>
      </c>
      <c r="R248">
        <v>0.05</v>
      </c>
      <c r="S248" t="s">
        <v>19</v>
      </c>
      <c r="T248" t="s">
        <v>525</v>
      </c>
      <c r="X248" s="1"/>
    </row>
    <row r="249" spans="1:24" x14ac:dyDescent="0.25">
      <c r="A249" t="s">
        <v>19</v>
      </c>
      <c r="B249" t="s">
        <v>26</v>
      </c>
      <c r="C249">
        <v>45985</v>
      </c>
      <c r="D249" t="s">
        <v>526</v>
      </c>
      <c r="E249" t="s">
        <v>28</v>
      </c>
      <c r="F249" s="1">
        <v>45343.604166666664</v>
      </c>
      <c r="G249" t="s">
        <v>34</v>
      </c>
      <c r="H249">
        <v>49400</v>
      </c>
      <c r="I249" t="s">
        <v>750</v>
      </c>
      <c r="J249" t="s">
        <v>21</v>
      </c>
      <c r="K249" t="s">
        <v>526</v>
      </c>
      <c r="L249">
        <v>15</v>
      </c>
      <c r="M249" t="s">
        <v>24</v>
      </c>
      <c r="N249">
        <v>900</v>
      </c>
      <c r="O249">
        <v>1</v>
      </c>
      <c r="P249" s="3">
        <v>45343</v>
      </c>
      <c r="Q249" t="s">
        <v>21</v>
      </c>
      <c r="R249">
        <v>0.05</v>
      </c>
      <c r="S249" t="s">
        <v>19</v>
      </c>
      <c r="T249" t="s">
        <v>527</v>
      </c>
      <c r="X249" s="1"/>
    </row>
    <row r="250" spans="1:24" x14ac:dyDescent="0.25">
      <c r="A250" t="s">
        <v>19</v>
      </c>
      <c r="B250" t="s">
        <v>26</v>
      </c>
      <c r="C250">
        <v>45988</v>
      </c>
      <c r="D250" t="s">
        <v>528</v>
      </c>
      <c r="E250" t="s">
        <v>28</v>
      </c>
      <c r="F250" s="1">
        <v>45343.604166666664</v>
      </c>
      <c r="G250" t="s">
        <v>31</v>
      </c>
      <c r="H250">
        <v>49500</v>
      </c>
      <c r="I250" t="s">
        <v>750</v>
      </c>
      <c r="J250" t="s">
        <v>21</v>
      </c>
      <c r="K250" t="s">
        <v>528</v>
      </c>
      <c r="L250">
        <v>15</v>
      </c>
      <c r="M250" t="s">
        <v>24</v>
      </c>
      <c r="N250">
        <v>900</v>
      </c>
      <c r="O250">
        <v>1</v>
      </c>
      <c r="P250" s="3">
        <v>45343</v>
      </c>
      <c r="Q250" t="s">
        <v>21</v>
      </c>
      <c r="R250">
        <v>0.05</v>
      </c>
      <c r="S250" t="s">
        <v>19</v>
      </c>
      <c r="T250" t="s">
        <v>529</v>
      </c>
      <c r="X250" s="1"/>
    </row>
    <row r="251" spans="1:24" x14ac:dyDescent="0.25">
      <c r="A251" t="s">
        <v>19</v>
      </c>
      <c r="B251" t="s">
        <v>26</v>
      </c>
      <c r="C251">
        <v>45987</v>
      </c>
      <c r="D251" t="s">
        <v>530</v>
      </c>
      <c r="E251" t="s">
        <v>28</v>
      </c>
      <c r="F251" s="1">
        <v>45343.604166666664</v>
      </c>
      <c r="G251" t="s">
        <v>34</v>
      </c>
      <c r="H251">
        <v>49500</v>
      </c>
      <c r="I251" t="s">
        <v>750</v>
      </c>
      <c r="J251" t="s">
        <v>21</v>
      </c>
      <c r="K251" t="s">
        <v>530</v>
      </c>
      <c r="L251">
        <v>15</v>
      </c>
      <c r="M251" t="s">
        <v>24</v>
      </c>
      <c r="N251">
        <v>900</v>
      </c>
      <c r="O251">
        <v>1</v>
      </c>
      <c r="P251" s="3">
        <v>45343</v>
      </c>
      <c r="Q251" t="s">
        <v>21</v>
      </c>
      <c r="R251">
        <v>0.05</v>
      </c>
      <c r="S251" t="s">
        <v>19</v>
      </c>
      <c r="T251" t="s">
        <v>531</v>
      </c>
      <c r="X251" s="1"/>
    </row>
    <row r="252" spans="1:24" x14ac:dyDescent="0.25">
      <c r="A252" t="s">
        <v>19</v>
      </c>
      <c r="B252" t="s">
        <v>26</v>
      </c>
      <c r="C252">
        <v>45992</v>
      </c>
      <c r="D252" t="s">
        <v>532</v>
      </c>
      <c r="E252" t="s">
        <v>28</v>
      </c>
      <c r="F252" s="1">
        <v>45343.604166666664</v>
      </c>
      <c r="G252" t="s">
        <v>31</v>
      </c>
      <c r="H252">
        <v>49600</v>
      </c>
      <c r="I252" t="s">
        <v>750</v>
      </c>
      <c r="J252" t="s">
        <v>21</v>
      </c>
      <c r="K252" t="s">
        <v>532</v>
      </c>
      <c r="L252">
        <v>15</v>
      </c>
      <c r="M252" t="s">
        <v>24</v>
      </c>
      <c r="N252">
        <v>900</v>
      </c>
      <c r="O252">
        <v>1</v>
      </c>
      <c r="P252" s="3">
        <v>45343</v>
      </c>
      <c r="Q252" t="s">
        <v>21</v>
      </c>
      <c r="R252">
        <v>0.05</v>
      </c>
      <c r="S252" t="s">
        <v>19</v>
      </c>
      <c r="T252" t="s">
        <v>533</v>
      </c>
      <c r="X252" s="1"/>
    </row>
    <row r="253" spans="1:24" x14ac:dyDescent="0.25">
      <c r="A253" t="s">
        <v>19</v>
      </c>
      <c r="B253" t="s">
        <v>26</v>
      </c>
      <c r="C253">
        <v>45989</v>
      </c>
      <c r="D253" t="s">
        <v>534</v>
      </c>
      <c r="E253" t="s">
        <v>28</v>
      </c>
      <c r="F253" s="1">
        <v>45343.604166666664</v>
      </c>
      <c r="G253" t="s">
        <v>34</v>
      </c>
      <c r="H253">
        <v>49600</v>
      </c>
      <c r="I253" t="s">
        <v>750</v>
      </c>
      <c r="J253" t="s">
        <v>21</v>
      </c>
      <c r="K253" t="s">
        <v>534</v>
      </c>
      <c r="L253">
        <v>15</v>
      </c>
      <c r="M253" t="s">
        <v>24</v>
      </c>
      <c r="N253">
        <v>900</v>
      </c>
      <c r="O253">
        <v>1</v>
      </c>
      <c r="P253" s="3">
        <v>45343</v>
      </c>
      <c r="Q253" t="s">
        <v>21</v>
      </c>
      <c r="R253">
        <v>0.05</v>
      </c>
      <c r="S253" t="s">
        <v>19</v>
      </c>
      <c r="T253" t="s">
        <v>535</v>
      </c>
      <c r="X253" s="1"/>
    </row>
    <row r="254" spans="1:24" x14ac:dyDescent="0.25">
      <c r="A254" t="s">
        <v>19</v>
      </c>
      <c r="B254" t="s">
        <v>26</v>
      </c>
      <c r="C254">
        <v>45995</v>
      </c>
      <c r="D254" t="s">
        <v>536</v>
      </c>
      <c r="E254" t="s">
        <v>28</v>
      </c>
      <c r="F254" s="1">
        <v>45343.604166666664</v>
      </c>
      <c r="G254" t="s">
        <v>31</v>
      </c>
      <c r="H254">
        <v>49700</v>
      </c>
      <c r="I254" t="s">
        <v>750</v>
      </c>
      <c r="J254" t="s">
        <v>21</v>
      </c>
      <c r="K254" t="s">
        <v>536</v>
      </c>
      <c r="L254">
        <v>15</v>
      </c>
      <c r="M254" t="s">
        <v>24</v>
      </c>
      <c r="N254">
        <v>900</v>
      </c>
      <c r="O254">
        <v>1</v>
      </c>
      <c r="P254" s="3">
        <v>45343</v>
      </c>
      <c r="Q254" t="s">
        <v>21</v>
      </c>
      <c r="R254">
        <v>0.05</v>
      </c>
      <c r="S254" t="s">
        <v>19</v>
      </c>
      <c r="T254" t="s">
        <v>537</v>
      </c>
      <c r="X254" s="1"/>
    </row>
    <row r="255" spans="1:24" x14ac:dyDescent="0.25">
      <c r="A255" t="s">
        <v>19</v>
      </c>
      <c r="B255" t="s">
        <v>26</v>
      </c>
      <c r="C255">
        <v>45993</v>
      </c>
      <c r="D255" t="s">
        <v>538</v>
      </c>
      <c r="E255" t="s">
        <v>28</v>
      </c>
      <c r="F255" s="1">
        <v>45343.604166666664</v>
      </c>
      <c r="G255" t="s">
        <v>34</v>
      </c>
      <c r="H255">
        <v>49700</v>
      </c>
      <c r="I255" t="s">
        <v>750</v>
      </c>
      <c r="J255" t="s">
        <v>21</v>
      </c>
      <c r="K255" t="s">
        <v>538</v>
      </c>
      <c r="L255">
        <v>15</v>
      </c>
      <c r="M255" t="s">
        <v>24</v>
      </c>
      <c r="N255">
        <v>900</v>
      </c>
      <c r="O255">
        <v>1</v>
      </c>
      <c r="P255" s="3">
        <v>45343</v>
      </c>
      <c r="Q255" t="s">
        <v>21</v>
      </c>
      <c r="R255">
        <v>0.05</v>
      </c>
      <c r="S255" t="s">
        <v>19</v>
      </c>
      <c r="T255" t="s">
        <v>539</v>
      </c>
      <c r="X255" s="1"/>
    </row>
    <row r="256" spans="1:24" x14ac:dyDescent="0.25">
      <c r="A256" t="s">
        <v>19</v>
      </c>
      <c r="B256" t="s">
        <v>26</v>
      </c>
      <c r="C256">
        <v>47375</v>
      </c>
      <c r="D256" t="s">
        <v>540</v>
      </c>
      <c r="E256" t="s">
        <v>28</v>
      </c>
      <c r="F256" s="1">
        <v>45343.604166666664</v>
      </c>
      <c r="G256" t="s">
        <v>31</v>
      </c>
      <c r="H256">
        <v>49800</v>
      </c>
      <c r="I256" t="s">
        <v>750</v>
      </c>
      <c r="J256" t="s">
        <v>21</v>
      </c>
      <c r="K256" t="s">
        <v>540</v>
      </c>
      <c r="L256">
        <v>15</v>
      </c>
      <c r="M256" t="s">
        <v>24</v>
      </c>
      <c r="N256">
        <v>900</v>
      </c>
      <c r="O256">
        <v>1</v>
      </c>
      <c r="P256" s="3">
        <v>45343</v>
      </c>
      <c r="Q256" t="s">
        <v>21</v>
      </c>
      <c r="R256">
        <v>0.05</v>
      </c>
      <c r="S256" t="s">
        <v>19</v>
      </c>
      <c r="T256" t="s">
        <v>541</v>
      </c>
      <c r="X256" s="1"/>
    </row>
    <row r="257" spans="1:24" x14ac:dyDescent="0.25">
      <c r="A257" t="s">
        <v>19</v>
      </c>
      <c r="B257" t="s">
        <v>26</v>
      </c>
      <c r="C257">
        <v>47374</v>
      </c>
      <c r="D257" t="s">
        <v>542</v>
      </c>
      <c r="E257" t="s">
        <v>28</v>
      </c>
      <c r="F257" s="1">
        <v>45343.604166666664</v>
      </c>
      <c r="G257" t="s">
        <v>34</v>
      </c>
      <c r="H257">
        <v>49800</v>
      </c>
      <c r="I257" t="s">
        <v>750</v>
      </c>
      <c r="J257" t="s">
        <v>21</v>
      </c>
      <c r="K257" t="s">
        <v>542</v>
      </c>
      <c r="L257">
        <v>15</v>
      </c>
      <c r="M257" t="s">
        <v>24</v>
      </c>
      <c r="N257">
        <v>900</v>
      </c>
      <c r="O257">
        <v>1</v>
      </c>
      <c r="P257" s="3">
        <v>45343</v>
      </c>
      <c r="Q257" t="s">
        <v>21</v>
      </c>
      <c r="R257">
        <v>0.05</v>
      </c>
      <c r="S257" t="s">
        <v>19</v>
      </c>
      <c r="T257" t="s">
        <v>543</v>
      </c>
      <c r="X257" s="1"/>
    </row>
    <row r="258" spans="1:24" x14ac:dyDescent="0.25">
      <c r="A258" t="s">
        <v>19</v>
      </c>
      <c r="B258" t="s">
        <v>26</v>
      </c>
      <c r="C258">
        <v>49166</v>
      </c>
      <c r="D258" t="s">
        <v>544</v>
      </c>
      <c r="E258" t="s">
        <v>28</v>
      </c>
      <c r="F258" s="1">
        <v>45343.604166666664</v>
      </c>
      <c r="G258" t="s">
        <v>31</v>
      </c>
      <c r="H258">
        <v>49900</v>
      </c>
      <c r="I258" t="s">
        <v>750</v>
      </c>
      <c r="J258" t="s">
        <v>21</v>
      </c>
      <c r="K258" t="s">
        <v>544</v>
      </c>
      <c r="L258">
        <v>15</v>
      </c>
      <c r="M258" t="s">
        <v>24</v>
      </c>
      <c r="N258">
        <v>900</v>
      </c>
      <c r="O258">
        <v>1</v>
      </c>
      <c r="P258" s="3">
        <v>45343</v>
      </c>
      <c r="Q258" t="s">
        <v>21</v>
      </c>
      <c r="R258">
        <v>0.05</v>
      </c>
      <c r="S258" t="s">
        <v>19</v>
      </c>
      <c r="T258" t="s">
        <v>545</v>
      </c>
      <c r="X258" s="1"/>
    </row>
    <row r="259" spans="1:24" x14ac:dyDescent="0.25">
      <c r="A259" t="s">
        <v>19</v>
      </c>
      <c r="B259" t="s">
        <v>26</v>
      </c>
      <c r="C259">
        <v>49163</v>
      </c>
      <c r="D259" t="s">
        <v>546</v>
      </c>
      <c r="E259" t="s">
        <v>28</v>
      </c>
      <c r="F259" s="1">
        <v>45343.604166666664</v>
      </c>
      <c r="G259" t="s">
        <v>34</v>
      </c>
      <c r="H259">
        <v>49900</v>
      </c>
      <c r="I259" t="s">
        <v>750</v>
      </c>
      <c r="J259" t="s">
        <v>21</v>
      </c>
      <c r="K259" t="s">
        <v>546</v>
      </c>
      <c r="L259">
        <v>15</v>
      </c>
      <c r="M259" t="s">
        <v>24</v>
      </c>
      <c r="N259">
        <v>900</v>
      </c>
      <c r="O259">
        <v>1</v>
      </c>
      <c r="P259" s="3">
        <v>45343</v>
      </c>
      <c r="Q259" t="s">
        <v>21</v>
      </c>
      <c r="R259">
        <v>0.05</v>
      </c>
      <c r="S259" t="s">
        <v>19</v>
      </c>
      <c r="T259" t="s">
        <v>547</v>
      </c>
      <c r="X259" s="1"/>
    </row>
    <row r="260" spans="1:24" x14ac:dyDescent="0.25">
      <c r="A260" t="s">
        <v>19</v>
      </c>
      <c r="B260" t="s">
        <v>26</v>
      </c>
      <c r="C260">
        <v>49170</v>
      </c>
      <c r="D260" t="s">
        <v>548</v>
      </c>
      <c r="E260" t="s">
        <v>28</v>
      </c>
      <c r="F260" s="1">
        <v>45343.604166666664</v>
      </c>
      <c r="G260" t="s">
        <v>31</v>
      </c>
      <c r="H260">
        <v>50000</v>
      </c>
      <c r="I260" t="s">
        <v>750</v>
      </c>
      <c r="J260" t="s">
        <v>21</v>
      </c>
      <c r="K260" t="s">
        <v>548</v>
      </c>
      <c r="L260">
        <v>15</v>
      </c>
      <c r="M260" t="s">
        <v>24</v>
      </c>
      <c r="N260">
        <v>900</v>
      </c>
      <c r="O260">
        <v>1</v>
      </c>
      <c r="P260" s="3">
        <v>45343</v>
      </c>
      <c r="Q260" t="s">
        <v>21</v>
      </c>
      <c r="R260">
        <v>0.05</v>
      </c>
      <c r="S260" t="s">
        <v>19</v>
      </c>
      <c r="T260" t="s">
        <v>549</v>
      </c>
      <c r="X260" s="1"/>
    </row>
    <row r="261" spans="1:24" x14ac:dyDescent="0.25">
      <c r="A261" t="s">
        <v>19</v>
      </c>
      <c r="B261" t="s">
        <v>26</v>
      </c>
      <c r="C261">
        <v>49167</v>
      </c>
      <c r="D261" t="s">
        <v>550</v>
      </c>
      <c r="E261" t="s">
        <v>28</v>
      </c>
      <c r="F261" s="1">
        <v>45343.604166666664</v>
      </c>
      <c r="G261" t="s">
        <v>34</v>
      </c>
      <c r="H261">
        <v>50000</v>
      </c>
      <c r="I261" t="s">
        <v>750</v>
      </c>
      <c r="J261" t="s">
        <v>21</v>
      </c>
      <c r="K261" t="s">
        <v>550</v>
      </c>
      <c r="L261">
        <v>15</v>
      </c>
      <c r="M261" t="s">
        <v>24</v>
      </c>
      <c r="N261">
        <v>900</v>
      </c>
      <c r="O261">
        <v>1</v>
      </c>
      <c r="P261" s="3">
        <v>45343</v>
      </c>
      <c r="Q261" t="s">
        <v>21</v>
      </c>
      <c r="R261">
        <v>0.05</v>
      </c>
      <c r="S261" t="s">
        <v>19</v>
      </c>
      <c r="T261" t="s">
        <v>551</v>
      </c>
      <c r="X261" s="1"/>
    </row>
    <row r="262" spans="1:24" x14ac:dyDescent="0.25">
      <c r="A262" t="s">
        <v>19</v>
      </c>
      <c r="B262" t="s">
        <v>26</v>
      </c>
      <c r="C262">
        <v>49173</v>
      </c>
      <c r="D262" t="s">
        <v>552</v>
      </c>
      <c r="E262" t="s">
        <v>28</v>
      </c>
      <c r="F262" s="1">
        <v>45343.604166666664</v>
      </c>
      <c r="G262" t="s">
        <v>31</v>
      </c>
      <c r="H262">
        <v>50100</v>
      </c>
      <c r="I262" t="s">
        <v>750</v>
      </c>
      <c r="J262" t="s">
        <v>21</v>
      </c>
      <c r="K262" t="s">
        <v>552</v>
      </c>
      <c r="L262">
        <v>15</v>
      </c>
      <c r="M262" t="s">
        <v>24</v>
      </c>
      <c r="N262">
        <v>900</v>
      </c>
      <c r="O262">
        <v>1</v>
      </c>
      <c r="P262" s="3">
        <v>45343</v>
      </c>
      <c r="Q262" t="s">
        <v>21</v>
      </c>
      <c r="R262">
        <v>0.05</v>
      </c>
      <c r="S262" t="s">
        <v>19</v>
      </c>
      <c r="T262" t="s">
        <v>553</v>
      </c>
      <c r="X262" s="1"/>
    </row>
    <row r="263" spans="1:24" x14ac:dyDescent="0.25">
      <c r="A263" t="s">
        <v>19</v>
      </c>
      <c r="B263" t="s">
        <v>26</v>
      </c>
      <c r="C263">
        <v>49171</v>
      </c>
      <c r="D263" t="s">
        <v>554</v>
      </c>
      <c r="E263" t="s">
        <v>28</v>
      </c>
      <c r="F263" s="1">
        <v>45343.604166666664</v>
      </c>
      <c r="G263" t="s">
        <v>34</v>
      </c>
      <c r="H263">
        <v>50100</v>
      </c>
      <c r="I263" t="s">
        <v>750</v>
      </c>
      <c r="J263" t="s">
        <v>21</v>
      </c>
      <c r="K263" t="s">
        <v>554</v>
      </c>
      <c r="L263">
        <v>15</v>
      </c>
      <c r="M263" t="s">
        <v>24</v>
      </c>
      <c r="N263">
        <v>900</v>
      </c>
      <c r="O263">
        <v>1</v>
      </c>
      <c r="P263" s="3">
        <v>45343</v>
      </c>
      <c r="Q263" t="s">
        <v>21</v>
      </c>
      <c r="R263">
        <v>0.05</v>
      </c>
      <c r="S263" t="s">
        <v>19</v>
      </c>
      <c r="T263" t="s">
        <v>555</v>
      </c>
      <c r="X263" s="1"/>
    </row>
    <row r="264" spans="1:24" x14ac:dyDescent="0.25">
      <c r="A264" t="s">
        <v>19</v>
      </c>
      <c r="B264" t="s">
        <v>26</v>
      </c>
      <c r="C264">
        <v>49176</v>
      </c>
      <c r="D264" t="s">
        <v>556</v>
      </c>
      <c r="E264" t="s">
        <v>28</v>
      </c>
      <c r="F264" s="1">
        <v>45343.604166666664</v>
      </c>
      <c r="G264" t="s">
        <v>31</v>
      </c>
      <c r="H264">
        <v>50200</v>
      </c>
      <c r="I264" t="s">
        <v>750</v>
      </c>
      <c r="J264" t="s">
        <v>21</v>
      </c>
      <c r="K264" t="s">
        <v>556</v>
      </c>
      <c r="L264">
        <v>15</v>
      </c>
      <c r="M264" t="s">
        <v>24</v>
      </c>
      <c r="N264">
        <v>900</v>
      </c>
      <c r="O264">
        <v>1</v>
      </c>
      <c r="P264" s="3">
        <v>45343</v>
      </c>
      <c r="Q264" t="s">
        <v>21</v>
      </c>
      <c r="R264">
        <v>0.05</v>
      </c>
      <c r="S264" t="s">
        <v>19</v>
      </c>
      <c r="T264" t="s">
        <v>557</v>
      </c>
      <c r="X264" s="1"/>
    </row>
    <row r="265" spans="1:24" x14ac:dyDescent="0.25">
      <c r="A265" t="s">
        <v>19</v>
      </c>
      <c r="B265" t="s">
        <v>26</v>
      </c>
      <c r="C265">
        <v>49175</v>
      </c>
      <c r="D265" t="s">
        <v>558</v>
      </c>
      <c r="E265" t="s">
        <v>28</v>
      </c>
      <c r="F265" s="1">
        <v>45343.604166666664</v>
      </c>
      <c r="G265" t="s">
        <v>34</v>
      </c>
      <c r="H265">
        <v>50200</v>
      </c>
      <c r="I265" t="s">
        <v>750</v>
      </c>
      <c r="J265" t="s">
        <v>21</v>
      </c>
      <c r="K265" t="s">
        <v>558</v>
      </c>
      <c r="L265">
        <v>15</v>
      </c>
      <c r="M265" t="s">
        <v>24</v>
      </c>
      <c r="N265">
        <v>900</v>
      </c>
      <c r="O265">
        <v>1</v>
      </c>
      <c r="P265" s="3">
        <v>45343</v>
      </c>
      <c r="Q265" t="s">
        <v>21</v>
      </c>
      <c r="R265">
        <v>0.05</v>
      </c>
      <c r="S265" t="s">
        <v>19</v>
      </c>
      <c r="T265" t="s">
        <v>559</v>
      </c>
      <c r="X265" s="1"/>
    </row>
    <row r="266" spans="1:24" x14ac:dyDescent="0.25">
      <c r="A266" t="s">
        <v>19</v>
      </c>
      <c r="B266" t="s">
        <v>26</v>
      </c>
      <c r="C266">
        <v>58689</v>
      </c>
      <c r="D266" t="s">
        <v>560</v>
      </c>
      <c r="E266" t="s">
        <v>28</v>
      </c>
      <c r="F266" s="1">
        <v>45343.604166666664</v>
      </c>
      <c r="G266" t="s">
        <v>34</v>
      </c>
      <c r="H266">
        <v>50300</v>
      </c>
      <c r="I266" t="s">
        <v>750</v>
      </c>
      <c r="J266" t="s">
        <v>21</v>
      </c>
      <c r="K266" t="s">
        <v>560</v>
      </c>
      <c r="L266">
        <v>15</v>
      </c>
      <c r="M266" t="s">
        <v>24</v>
      </c>
      <c r="N266">
        <v>900</v>
      </c>
      <c r="O266">
        <v>1</v>
      </c>
      <c r="P266" s="3">
        <v>45343</v>
      </c>
      <c r="Q266" t="s">
        <v>21</v>
      </c>
      <c r="R266">
        <v>0.05</v>
      </c>
      <c r="S266" t="s">
        <v>19</v>
      </c>
      <c r="T266" t="s">
        <v>561</v>
      </c>
      <c r="X266" s="1"/>
    </row>
    <row r="267" spans="1:24" x14ac:dyDescent="0.25">
      <c r="A267" t="s">
        <v>19</v>
      </c>
      <c r="B267" t="s">
        <v>26</v>
      </c>
      <c r="C267">
        <v>58690</v>
      </c>
      <c r="D267" t="s">
        <v>562</v>
      </c>
      <c r="E267" t="s">
        <v>28</v>
      </c>
      <c r="F267" s="1">
        <v>45343.604166666664</v>
      </c>
      <c r="G267" t="s">
        <v>31</v>
      </c>
      <c r="H267">
        <v>50300</v>
      </c>
      <c r="I267" t="s">
        <v>750</v>
      </c>
      <c r="J267" t="s">
        <v>21</v>
      </c>
      <c r="K267" t="s">
        <v>562</v>
      </c>
      <c r="L267">
        <v>15</v>
      </c>
      <c r="M267" t="s">
        <v>24</v>
      </c>
      <c r="N267">
        <v>900</v>
      </c>
      <c r="O267">
        <v>1</v>
      </c>
      <c r="P267" s="3">
        <v>45343</v>
      </c>
      <c r="Q267" t="s">
        <v>21</v>
      </c>
      <c r="R267">
        <v>0.05</v>
      </c>
      <c r="S267" t="s">
        <v>19</v>
      </c>
      <c r="T267" t="s">
        <v>563</v>
      </c>
      <c r="X267" s="1"/>
    </row>
    <row r="268" spans="1:24" x14ac:dyDescent="0.25">
      <c r="A268" t="s">
        <v>19</v>
      </c>
      <c r="B268" t="s">
        <v>26</v>
      </c>
      <c r="C268">
        <v>58697</v>
      </c>
      <c r="D268" t="s">
        <v>564</v>
      </c>
      <c r="E268" t="s">
        <v>28</v>
      </c>
      <c r="F268" s="1">
        <v>45343.604166666664</v>
      </c>
      <c r="G268" t="s">
        <v>34</v>
      </c>
      <c r="H268">
        <v>50400</v>
      </c>
      <c r="I268" t="s">
        <v>750</v>
      </c>
      <c r="J268" t="s">
        <v>21</v>
      </c>
      <c r="K268" t="s">
        <v>564</v>
      </c>
      <c r="L268">
        <v>15</v>
      </c>
      <c r="M268" t="s">
        <v>24</v>
      </c>
      <c r="N268">
        <v>900</v>
      </c>
      <c r="O268">
        <v>1</v>
      </c>
      <c r="P268" s="3">
        <v>45343</v>
      </c>
      <c r="Q268" t="s">
        <v>21</v>
      </c>
      <c r="R268">
        <v>0.05</v>
      </c>
      <c r="S268" t="s">
        <v>19</v>
      </c>
      <c r="T268" t="s">
        <v>565</v>
      </c>
      <c r="X268" s="1"/>
    </row>
    <row r="269" spans="1:24" x14ac:dyDescent="0.25">
      <c r="A269" t="s">
        <v>19</v>
      </c>
      <c r="B269" t="s">
        <v>26</v>
      </c>
      <c r="C269">
        <v>58698</v>
      </c>
      <c r="D269" t="s">
        <v>566</v>
      </c>
      <c r="E269" t="s">
        <v>28</v>
      </c>
      <c r="F269" s="1">
        <v>45343.604166666664</v>
      </c>
      <c r="G269" t="s">
        <v>31</v>
      </c>
      <c r="H269">
        <v>50400</v>
      </c>
      <c r="I269" t="s">
        <v>750</v>
      </c>
      <c r="J269" t="s">
        <v>21</v>
      </c>
      <c r="K269" t="s">
        <v>566</v>
      </c>
      <c r="L269">
        <v>15</v>
      </c>
      <c r="M269" t="s">
        <v>24</v>
      </c>
      <c r="N269">
        <v>900</v>
      </c>
      <c r="O269">
        <v>1</v>
      </c>
      <c r="P269" s="3">
        <v>45343</v>
      </c>
      <c r="Q269" t="s">
        <v>21</v>
      </c>
      <c r="R269">
        <v>0.05</v>
      </c>
      <c r="S269" t="s">
        <v>19</v>
      </c>
      <c r="T269" t="s">
        <v>567</v>
      </c>
      <c r="X269" s="1"/>
    </row>
    <row r="270" spans="1:24" x14ac:dyDescent="0.25">
      <c r="A270" t="s">
        <v>19</v>
      </c>
      <c r="B270" t="s">
        <v>26</v>
      </c>
      <c r="C270">
        <v>58699</v>
      </c>
      <c r="D270" t="s">
        <v>568</v>
      </c>
      <c r="E270" t="s">
        <v>28</v>
      </c>
      <c r="F270" s="1">
        <v>45343.604166666664</v>
      </c>
      <c r="G270" t="s">
        <v>34</v>
      </c>
      <c r="H270">
        <v>50500</v>
      </c>
      <c r="I270" t="s">
        <v>750</v>
      </c>
      <c r="J270" t="s">
        <v>21</v>
      </c>
      <c r="K270" t="s">
        <v>568</v>
      </c>
      <c r="L270">
        <v>15</v>
      </c>
      <c r="M270" t="s">
        <v>24</v>
      </c>
      <c r="N270">
        <v>900</v>
      </c>
      <c r="O270">
        <v>1</v>
      </c>
      <c r="P270" s="3">
        <v>45343</v>
      </c>
      <c r="Q270" t="s">
        <v>21</v>
      </c>
      <c r="R270">
        <v>0.05</v>
      </c>
      <c r="S270" t="s">
        <v>19</v>
      </c>
      <c r="T270" t="s">
        <v>569</v>
      </c>
      <c r="X270" s="1"/>
    </row>
    <row r="271" spans="1:24" x14ac:dyDescent="0.25">
      <c r="A271" t="s">
        <v>19</v>
      </c>
      <c r="B271" t="s">
        <v>26</v>
      </c>
      <c r="C271">
        <v>58700</v>
      </c>
      <c r="D271" t="s">
        <v>570</v>
      </c>
      <c r="E271" t="s">
        <v>28</v>
      </c>
      <c r="F271" s="1">
        <v>45343.604166666664</v>
      </c>
      <c r="G271" t="s">
        <v>31</v>
      </c>
      <c r="H271">
        <v>50500</v>
      </c>
      <c r="I271" t="s">
        <v>750</v>
      </c>
      <c r="J271" t="s">
        <v>21</v>
      </c>
      <c r="K271" t="s">
        <v>570</v>
      </c>
      <c r="L271">
        <v>15</v>
      </c>
      <c r="M271" t="s">
        <v>24</v>
      </c>
      <c r="N271">
        <v>900</v>
      </c>
      <c r="O271">
        <v>1</v>
      </c>
      <c r="P271" s="3">
        <v>45343</v>
      </c>
      <c r="Q271" t="s">
        <v>21</v>
      </c>
      <c r="R271">
        <v>0.05</v>
      </c>
      <c r="S271" t="s">
        <v>19</v>
      </c>
      <c r="T271" t="s">
        <v>571</v>
      </c>
      <c r="X271" s="1"/>
    </row>
    <row r="272" spans="1:24" x14ac:dyDescent="0.25">
      <c r="A272" t="s">
        <v>19</v>
      </c>
      <c r="B272" t="s">
        <v>26</v>
      </c>
      <c r="C272">
        <v>58703</v>
      </c>
      <c r="D272" t="s">
        <v>572</v>
      </c>
      <c r="E272" t="s">
        <v>28</v>
      </c>
      <c r="F272" s="1">
        <v>45343.604166666664</v>
      </c>
      <c r="G272" t="s">
        <v>34</v>
      </c>
      <c r="H272">
        <v>50600</v>
      </c>
      <c r="I272" t="s">
        <v>750</v>
      </c>
      <c r="J272" t="s">
        <v>21</v>
      </c>
      <c r="K272" t="s">
        <v>572</v>
      </c>
      <c r="L272">
        <v>15</v>
      </c>
      <c r="M272" t="s">
        <v>24</v>
      </c>
      <c r="N272">
        <v>900</v>
      </c>
      <c r="O272">
        <v>1</v>
      </c>
      <c r="P272" s="3">
        <v>45343</v>
      </c>
      <c r="Q272" t="s">
        <v>21</v>
      </c>
      <c r="R272">
        <v>0.05</v>
      </c>
      <c r="S272" t="s">
        <v>19</v>
      </c>
      <c r="T272" t="s">
        <v>573</v>
      </c>
      <c r="X272" s="1"/>
    </row>
    <row r="273" spans="1:24" x14ac:dyDescent="0.25">
      <c r="A273" t="s">
        <v>19</v>
      </c>
      <c r="B273" t="s">
        <v>26</v>
      </c>
      <c r="C273">
        <v>58704</v>
      </c>
      <c r="D273" t="s">
        <v>574</v>
      </c>
      <c r="E273" t="s">
        <v>28</v>
      </c>
      <c r="F273" s="1">
        <v>45343.604166666664</v>
      </c>
      <c r="G273" t="s">
        <v>31</v>
      </c>
      <c r="H273">
        <v>50600</v>
      </c>
      <c r="I273" t="s">
        <v>750</v>
      </c>
      <c r="J273" t="s">
        <v>21</v>
      </c>
      <c r="K273" t="s">
        <v>574</v>
      </c>
      <c r="L273">
        <v>15</v>
      </c>
      <c r="M273" t="s">
        <v>24</v>
      </c>
      <c r="N273">
        <v>900</v>
      </c>
      <c r="O273">
        <v>1</v>
      </c>
      <c r="P273" s="3">
        <v>45343</v>
      </c>
      <c r="Q273" t="s">
        <v>21</v>
      </c>
      <c r="R273">
        <v>0.05</v>
      </c>
      <c r="S273" t="s">
        <v>19</v>
      </c>
      <c r="T273" t="s">
        <v>575</v>
      </c>
      <c r="X273" s="1"/>
    </row>
    <row r="274" spans="1:24" x14ac:dyDescent="0.25">
      <c r="A274" t="s">
        <v>19</v>
      </c>
      <c r="B274" t="s">
        <v>26</v>
      </c>
      <c r="C274">
        <v>58706</v>
      </c>
      <c r="D274" t="s">
        <v>576</v>
      </c>
      <c r="E274" t="s">
        <v>28</v>
      </c>
      <c r="F274" s="1">
        <v>45343.604166666664</v>
      </c>
      <c r="G274" t="s">
        <v>31</v>
      </c>
      <c r="H274">
        <v>50700</v>
      </c>
      <c r="I274" t="s">
        <v>750</v>
      </c>
      <c r="J274" t="s">
        <v>21</v>
      </c>
      <c r="K274" t="s">
        <v>576</v>
      </c>
      <c r="L274">
        <v>15</v>
      </c>
      <c r="M274" t="s">
        <v>24</v>
      </c>
      <c r="N274">
        <v>900</v>
      </c>
      <c r="O274">
        <v>1</v>
      </c>
      <c r="P274" s="3">
        <v>45343</v>
      </c>
      <c r="Q274" t="s">
        <v>21</v>
      </c>
      <c r="R274">
        <v>0.05</v>
      </c>
      <c r="S274" t="s">
        <v>19</v>
      </c>
      <c r="T274" t="s">
        <v>577</v>
      </c>
      <c r="X274" s="1"/>
    </row>
    <row r="275" spans="1:24" x14ac:dyDescent="0.25">
      <c r="A275" t="s">
        <v>19</v>
      </c>
      <c r="B275" t="s">
        <v>26</v>
      </c>
      <c r="C275">
        <v>58705</v>
      </c>
      <c r="D275" t="s">
        <v>578</v>
      </c>
      <c r="E275" t="s">
        <v>28</v>
      </c>
      <c r="F275" s="1">
        <v>45343.604166666664</v>
      </c>
      <c r="G275" t="s">
        <v>34</v>
      </c>
      <c r="H275">
        <v>50700</v>
      </c>
      <c r="I275" t="s">
        <v>750</v>
      </c>
      <c r="J275" t="s">
        <v>21</v>
      </c>
      <c r="K275" t="s">
        <v>578</v>
      </c>
      <c r="L275">
        <v>15</v>
      </c>
      <c r="M275" t="s">
        <v>24</v>
      </c>
      <c r="N275">
        <v>900</v>
      </c>
      <c r="O275">
        <v>1</v>
      </c>
      <c r="P275" s="3">
        <v>45343</v>
      </c>
      <c r="Q275" t="s">
        <v>21</v>
      </c>
      <c r="R275">
        <v>0.05</v>
      </c>
      <c r="S275" t="s">
        <v>19</v>
      </c>
      <c r="T275" t="s">
        <v>579</v>
      </c>
      <c r="X275" s="1"/>
    </row>
    <row r="276" spans="1:24" x14ac:dyDescent="0.25">
      <c r="A276" t="s">
        <v>19</v>
      </c>
      <c r="B276" t="s">
        <v>26</v>
      </c>
      <c r="C276">
        <v>58709</v>
      </c>
      <c r="D276" t="s">
        <v>580</v>
      </c>
      <c r="E276" t="s">
        <v>28</v>
      </c>
      <c r="F276" s="1">
        <v>45343.604166666664</v>
      </c>
      <c r="G276" t="s">
        <v>34</v>
      </c>
      <c r="H276">
        <v>50800</v>
      </c>
      <c r="I276" t="s">
        <v>750</v>
      </c>
      <c r="J276" t="s">
        <v>21</v>
      </c>
      <c r="K276" t="s">
        <v>580</v>
      </c>
      <c r="L276">
        <v>15</v>
      </c>
      <c r="M276" t="s">
        <v>24</v>
      </c>
      <c r="N276">
        <v>900</v>
      </c>
      <c r="O276">
        <v>1</v>
      </c>
      <c r="P276" s="3">
        <v>45343</v>
      </c>
      <c r="Q276" t="s">
        <v>21</v>
      </c>
      <c r="R276">
        <v>0.05</v>
      </c>
      <c r="S276" t="s">
        <v>19</v>
      </c>
      <c r="T276" t="s">
        <v>581</v>
      </c>
      <c r="X276" s="1"/>
    </row>
    <row r="277" spans="1:24" x14ac:dyDescent="0.25">
      <c r="A277" t="s">
        <v>19</v>
      </c>
      <c r="B277" t="s">
        <v>26</v>
      </c>
      <c r="C277">
        <v>58710</v>
      </c>
      <c r="D277" t="s">
        <v>582</v>
      </c>
      <c r="E277" t="s">
        <v>28</v>
      </c>
      <c r="F277" s="1">
        <v>45343.604166666664</v>
      </c>
      <c r="G277" t="s">
        <v>31</v>
      </c>
      <c r="H277">
        <v>50800</v>
      </c>
      <c r="I277" t="s">
        <v>750</v>
      </c>
      <c r="J277" t="s">
        <v>21</v>
      </c>
      <c r="K277" t="s">
        <v>582</v>
      </c>
      <c r="L277">
        <v>15</v>
      </c>
      <c r="M277" t="s">
        <v>24</v>
      </c>
      <c r="N277">
        <v>900</v>
      </c>
      <c r="O277">
        <v>1</v>
      </c>
      <c r="P277" s="3">
        <v>45343</v>
      </c>
      <c r="Q277" t="s">
        <v>21</v>
      </c>
      <c r="R277">
        <v>0.05</v>
      </c>
      <c r="S277" t="s">
        <v>19</v>
      </c>
      <c r="T277" t="s">
        <v>583</v>
      </c>
      <c r="X277" s="1"/>
    </row>
    <row r="278" spans="1:24" x14ac:dyDescent="0.25">
      <c r="A278" t="s">
        <v>19</v>
      </c>
      <c r="B278" t="s">
        <v>26</v>
      </c>
      <c r="C278">
        <v>58711</v>
      </c>
      <c r="D278" t="s">
        <v>584</v>
      </c>
      <c r="E278" t="s">
        <v>28</v>
      </c>
      <c r="F278" s="1">
        <v>45343.604166666664</v>
      </c>
      <c r="G278" t="s">
        <v>34</v>
      </c>
      <c r="H278">
        <v>50900</v>
      </c>
      <c r="I278" t="s">
        <v>750</v>
      </c>
      <c r="J278" t="s">
        <v>21</v>
      </c>
      <c r="K278" t="s">
        <v>584</v>
      </c>
      <c r="L278">
        <v>15</v>
      </c>
      <c r="M278" t="s">
        <v>24</v>
      </c>
      <c r="N278">
        <v>900</v>
      </c>
      <c r="O278">
        <v>1</v>
      </c>
      <c r="P278" s="3">
        <v>45343</v>
      </c>
      <c r="Q278" t="s">
        <v>21</v>
      </c>
      <c r="R278">
        <v>0.05</v>
      </c>
      <c r="S278" t="s">
        <v>19</v>
      </c>
      <c r="T278" t="s">
        <v>585</v>
      </c>
      <c r="X278" s="1"/>
    </row>
    <row r="279" spans="1:24" x14ac:dyDescent="0.25">
      <c r="A279" t="s">
        <v>19</v>
      </c>
      <c r="B279" t="s">
        <v>26</v>
      </c>
      <c r="C279">
        <v>58712</v>
      </c>
      <c r="D279" t="s">
        <v>586</v>
      </c>
      <c r="E279" t="s">
        <v>28</v>
      </c>
      <c r="F279" s="1">
        <v>45343.604166666664</v>
      </c>
      <c r="G279" t="s">
        <v>31</v>
      </c>
      <c r="H279">
        <v>50900</v>
      </c>
      <c r="I279" t="s">
        <v>750</v>
      </c>
      <c r="J279" t="s">
        <v>21</v>
      </c>
      <c r="K279" t="s">
        <v>586</v>
      </c>
      <c r="L279">
        <v>15</v>
      </c>
      <c r="M279" t="s">
        <v>24</v>
      </c>
      <c r="N279">
        <v>900</v>
      </c>
      <c r="O279">
        <v>1</v>
      </c>
      <c r="P279" s="3">
        <v>45343</v>
      </c>
      <c r="Q279" t="s">
        <v>21</v>
      </c>
      <c r="R279">
        <v>0.05</v>
      </c>
      <c r="S279" t="s">
        <v>19</v>
      </c>
      <c r="T279" t="s">
        <v>587</v>
      </c>
      <c r="X279" s="1"/>
    </row>
    <row r="280" spans="1:24" x14ac:dyDescent="0.25">
      <c r="A280" t="s">
        <v>19</v>
      </c>
      <c r="B280" t="s">
        <v>26</v>
      </c>
      <c r="C280">
        <v>58715</v>
      </c>
      <c r="D280" t="s">
        <v>588</v>
      </c>
      <c r="E280" t="s">
        <v>28</v>
      </c>
      <c r="F280" s="1">
        <v>45343.604166666664</v>
      </c>
      <c r="G280" t="s">
        <v>34</v>
      </c>
      <c r="H280">
        <v>51000</v>
      </c>
      <c r="I280" t="s">
        <v>750</v>
      </c>
      <c r="J280" t="s">
        <v>21</v>
      </c>
      <c r="K280" t="s">
        <v>588</v>
      </c>
      <c r="L280">
        <v>15</v>
      </c>
      <c r="M280" t="s">
        <v>24</v>
      </c>
      <c r="N280">
        <v>900</v>
      </c>
      <c r="O280">
        <v>1</v>
      </c>
      <c r="P280" s="3">
        <v>45343</v>
      </c>
      <c r="Q280" t="s">
        <v>21</v>
      </c>
      <c r="R280">
        <v>0.05</v>
      </c>
      <c r="S280" t="s">
        <v>19</v>
      </c>
      <c r="T280" t="s">
        <v>589</v>
      </c>
      <c r="X280" s="1"/>
    </row>
    <row r="281" spans="1:24" x14ac:dyDescent="0.25">
      <c r="A281" t="s">
        <v>19</v>
      </c>
      <c r="B281" t="s">
        <v>26</v>
      </c>
      <c r="C281">
        <v>58716</v>
      </c>
      <c r="D281" t="s">
        <v>590</v>
      </c>
      <c r="E281" t="s">
        <v>28</v>
      </c>
      <c r="F281" s="1">
        <v>45343.604166666664</v>
      </c>
      <c r="G281" t="s">
        <v>31</v>
      </c>
      <c r="H281">
        <v>51000</v>
      </c>
      <c r="I281" t="s">
        <v>750</v>
      </c>
      <c r="J281" t="s">
        <v>21</v>
      </c>
      <c r="K281" t="s">
        <v>590</v>
      </c>
      <c r="L281">
        <v>15</v>
      </c>
      <c r="M281" t="s">
        <v>24</v>
      </c>
      <c r="N281">
        <v>900</v>
      </c>
      <c r="O281">
        <v>1</v>
      </c>
      <c r="P281" s="3">
        <v>45343</v>
      </c>
      <c r="Q281" t="s">
        <v>21</v>
      </c>
      <c r="R281">
        <v>0.05</v>
      </c>
      <c r="S281" t="s">
        <v>19</v>
      </c>
      <c r="T281" t="s">
        <v>591</v>
      </c>
      <c r="X281" s="1"/>
    </row>
    <row r="282" spans="1:24" x14ac:dyDescent="0.25">
      <c r="A282" t="s">
        <v>19</v>
      </c>
      <c r="B282" t="s">
        <v>26</v>
      </c>
      <c r="C282">
        <v>58717</v>
      </c>
      <c r="D282" t="s">
        <v>592</v>
      </c>
      <c r="E282" t="s">
        <v>28</v>
      </c>
      <c r="F282" s="1">
        <v>45343.604166666664</v>
      </c>
      <c r="G282" t="s">
        <v>34</v>
      </c>
      <c r="H282">
        <v>51100</v>
      </c>
      <c r="I282" t="s">
        <v>750</v>
      </c>
      <c r="J282" t="s">
        <v>21</v>
      </c>
      <c r="K282" t="s">
        <v>592</v>
      </c>
      <c r="L282">
        <v>15</v>
      </c>
      <c r="M282" t="s">
        <v>24</v>
      </c>
      <c r="N282">
        <v>900</v>
      </c>
      <c r="O282">
        <v>1</v>
      </c>
      <c r="P282" s="3">
        <v>45343</v>
      </c>
      <c r="Q282" t="s">
        <v>21</v>
      </c>
      <c r="R282">
        <v>0.05</v>
      </c>
      <c r="S282" t="s">
        <v>19</v>
      </c>
      <c r="T282" t="s">
        <v>593</v>
      </c>
      <c r="X282" s="1"/>
    </row>
    <row r="283" spans="1:24" x14ac:dyDescent="0.25">
      <c r="A283" t="s">
        <v>19</v>
      </c>
      <c r="B283" t="s">
        <v>26</v>
      </c>
      <c r="C283">
        <v>58718</v>
      </c>
      <c r="D283" t="s">
        <v>594</v>
      </c>
      <c r="E283" t="s">
        <v>28</v>
      </c>
      <c r="F283" s="1">
        <v>45343.604166666664</v>
      </c>
      <c r="G283" t="s">
        <v>31</v>
      </c>
      <c r="H283">
        <v>51100</v>
      </c>
      <c r="I283" t="s">
        <v>750</v>
      </c>
      <c r="J283" t="s">
        <v>21</v>
      </c>
      <c r="K283" t="s">
        <v>594</v>
      </c>
      <c r="L283">
        <v>15</v>
      </c>
      <c r="M283" t="s">
        <v>24</v>
      </c>
      <c r="N283">
        <v>900</v>
      </c>
      <c r="O283">
        <v>1</v>
      </c>
      <c r="P283" s="3">
        <v>45343</v>
      </c>
      <c r="Q283" t="s">
        <v>21</v>
      </c>
      <c r="R283">
        <v>0.05</v>
      </c>
      <c r="S283" t="s">
        <v>19</v>
      </c>
      <c r="T283" t="s">
        <v>595</v>
      </c>
      <c r="X283" s="1"/>
    </row>
    <row r="284" spans="1:24" x14ac:dyDescent="0.25">
      <c r="A284" t="s">
        <v>19</v>
      </c>
      <c r="B284" t="s">
        <v>26</v>
      </c>
      <c r="C284">
        <v>58720</v>
      </c>
      <c r="D284" t="s">
        <v>596</v>
      </c>
      <c r="E284" t="s">
        <v>28</v>
      </c>
      <c r="F284" s="1">
        <v>45343.604166666664</v>
      </c>
      <c r="G284" t="s">
        <v>31</v>
      </c>
      <c r="H284">
        <v>51200</v>
      </c>
      <c r="I284" t="s">
        <v>750</v>
      </c>
      <c r="J284" t="s">
        <v>21</v>
      </c>
      <c r="K284" t="s">
        <v>596</v>
      </c>
      <c r="L284">
        <v>15</v>
      </c>
      <c r="M284" t="s">
        <v>24</v>
      </c>
      <c r="N284">
        <v>900</v>
      </c>
      <c r="O284">
        <v>1</v>
      </c>
      <c r="P284" s="3">
        <v>45343</v>
      </c>
      <c r="Q284" t="s">
        <v>21</v>
      </c>
      <c r="R284">
        <v>0.05</v>
      </c>
      <c r="S284" t="s">
        <v>19</v>
      </c>
      <c r="T284" t="s">
        <v>597</v>
      </c>
      <c r="X284" s="1"/>
    </row>
    <row r="285" spans="1:24" x14ac:dyDescent="0.25">
      <c r="A285" t="s">
        <v>19</v>
      </c>
      <c r="B285" t="s">
        <v>26</v>
      </c>
      <c r="C285">
        <v>58719</v>
      </c>
      <c r="D285" t="s">
        <v>598</v>
      </c>
      <c r="E285" t="s">
        <v>28</v>
      </c>
      <c r="F285" s="1">
        <v>45343.604166666664</v>
      </c>
      <c r="G285" t="s">
        <v>34</v>
      </c>
      <c r="H285">
        <v>51200</v>
      </c>
      <c r="I285" t="s">
        <v>750</v>
      </c>
      <c r="J285" t="s">
        <v>21</v>
      </c>
      <c r="K285" t="s">
        <v>598</v>
      </c>
      <c r="L285">
        <v>15</v>
      </c>
      <c r="M285" t="s">
        <v>24</v>
      </c>
      <c r="N285">
        <v>900</v>
      </c>
      <c r="O285">
        <v>1</v>
      </c>
      <c r="P285" s="3">
        <v>45343</v>
      </c>
      <c r="Q285" t="s">
        <v>21</v>
      </c>
      <c r="R285">
        <v>0.05</v>
      </c>
      <c r="S285" t="s">
        <v>19</v>
      </c>
      <c r="T285" t="s">
        <v>599</v>
      </c>
      <c r="X285" s="1"/>
    </row>
    <row r="286" spans="1:24" x14ac:dyDescent="0.25">
      <c r="A286" t="s">
        <v>19</v>
      </c>
      <c r="B286" t="s">
        <v>26</v>
      </c>
      <c r="C286">
        <v>58721</v>
      </c>
      <c r="D286" t="s">
        <v>600</v>
      </c>
      <c r="E286" t="s">
        <v>28</v>
      </c>
      <c r="F286" s="1">
        <v>45343.604166666664</v>
      </c>
      <c r="G286" t="s">
        <v>34</v>
      </c>
      <c r="H286">
        <v>51300</v>
      </c>
      <c r="I286" t="s">
        <v>750</v>
      </c>
      <c r="J286" t="s">
        <v>21</v>
      </c>
      <c r="K286" t="s">
        <v>600</v>
      </c>
      <c r="L286">
        <v>15</v>
      </c>
      <c r="M286" t="s">
        <v>24</v>
      </c>
      <c r="N286">
        <v>900</v>
      </c>
      <c r="O286">
        <v>1</v>
      </c>
      <c r="P286" s="3">
        <v>45343</v>
      </c>
      <c r="Q286" t="s">
        <v>21</v>
      </c>
      <c r="R286">
        <v>0.05</v>
      </c>
      <c r="S286" t="s">
        <v>19</v>
      </c>
      <c r="T286" t="s">
        <v>601</v>
      </c>
      <c r="X286" s="1"/>
    </row>
    <row r="287" spans="1:24" x14ac:dyDescent="0.25">
      <c r="A287" t="s">
        <v>19</v>
      </c>
      <c r="B287" t="s">
        <v>26</v>
      </c>
      <c r="C287">
        <v>58722</v>
      </c>
      <c r="D287" t="s">
        <v>602</v>
      </c>
      <c r="E287" t="s">
        <v>28</v>
      </c>
      <c r="F287" s="1">
        <v>45343.604166666664</v>
      </c>
      <c r="G287" t="s">
        <v>31</v>
      </c>
      <c r="H287">
        <v>51300</v>
      </c>
      <c r="I287" t="s">
        <v>750</v>
      </c>
      <c r="J287" t="s">
        <v>21</v>
      </c>
      <c r="K287" t="s">
        <v>602</v>
      </c>
      <c r="L287">
        <v>15</v>
      </c>
      <c r="M287" t="s">
        <v>24</v>
      </c>
      <c r="N287">
        <v>900</v>
      </c>
      <c r="O287">
        <v>1</v>
      </c>
      <c r="P287" s="3">
        <v>45343</v>
      </c>
      <c r="Q287" t="s">
        <v>21</v>
      </c>
      <c r="R287">
        <v>0.05</v>
      </c>
      <c r="S287" t="s">
        <v>19</v>
      </c>
      <c r="T287" t="s">
        <v>603</v>
      </c>
      <c r="X287" s="1"/>
    </row>
    <row r="288" spans="1:24" x14ac:dyDescent="0.25">
      <c r="A288" t="s">
        <v>19</v>
      </c>
      <c r="B288" t="s">
        <v>26</v>
      </c>
      <c r="C288">
        <v>58723</v>
      </c>
      <c r="D288" t="s">
        <v>604</v>
      </c>
      <c r="E288" t="s">
        <v>28</v>
      </c>
      <c r="F288" s="1">
        <v>45343.604166666664</v>
      </c>
      <c r="G288" t="s">
        <v>34</v>
      </c>
      <c r="H288">
        <v>51400</v>
      </c>
      <c r="I288" t="s">
        <v>750</v>
      </c>
      <c r="J288" t="s">
        <v>21</v>
      </c>
      <c r="K288" t="s">
        <v>604</v>
      </c>
      <c r="L288">
        <v>15</v>
      </c>
      <c r="M288" t="s">
        <v>24</v>
      </c>
      <c r="N288">
        <v>900</v>
      </c>
      <c r="O288">
        <v>1</v>
      </c>
      <c r="P288" s="3">
        <v>45343</v>
      </c>
      <c r="Q288" t="s">
        <v>21</v>
      </c>
      <c r="R288">
        <v>0.05</v>
      </c>
      <c r="S288" t="s">
        <v>19</v>
      </c>
      <c r="T288" t="s">
        <v>605</v>
      </c>
      <c r="X288" s="1"/>
    </row>
    <row r="289" spans="1:24" x14ac:dyDescent="0.25">
      <c r="A289" t="s">
        <v>19</v>
      </c>
      <c r="B289" t="s">
        <v>26</v>
      </c>
      <c r="C289">
        <v>58724</v>
      </c>
      <c r="D289" t="s">
        <v>606</v>
      </c>
      <c r="E289" t="s">
        <v>28</v>
      </c>
      <c r="F289" s="1">
        <v>45343.604166666664</v>
      </c>
      <c r="G289" t="s">
        <v>31</v>
      </c>
      <c r="H289">
        <v>51400</v>
      </c>
      <c r="I289" t="s">
        <v>750</v>
      </c>
      <c r="J289" t="s">
        <v>21</v>
      </c>
      <c r="K289" t="s">
        <v>606</v>
      </c>
      <c r="L289">
        <v>15</v>
      </c>
      <c r="M289" t="s">
        <v>24</v>
      </c>
      <c r="N289">
        <v>900</v>
      </c>
      <c r="O289">
        <v>1</v>
      </c>
      <c r="P289" s="3">
        <v>45343</v>
      </c>
      <c r="Q289" t="s">
        <v>21</v>
      </c>
      <c r="R289">
        <v>0.05</v>
      </c>
      <c r="S289" t="s">
        <v>19</v>
      </c>
      <c r="T289" t="s">
        <v>607</v>
      </c>
      <c r="X289" s="1"/>
    </row>
    <row r="290" spans="1:24" x14ac:dyDescent="0.25">
      <c r="A290" t="s">
        <v>19</v>
      </c>
      <c r="B290" t="s">
        <v>26</v>
      </c>
      <c r="C290">
        <v>58726</v>
      </c>
      <c r="D290" t="s">
        <v>608</v>
      </c>
      <c r="E290" t="s">
        <v>28</v>
      </c>
      <c r="F290" s="1">
        <v>45343.604166666664</v>
      </c>
      <c r="G290" t="s">
        <v>34</v>
      </c>
      <c r="H290">
        <v>51500</v>
      </c>
      <c r="I290" t="s">
        <v>750</v>
      </c>
      <c r="J290" t="s">
        <v>21</v>
      </c>
      <c r="K290" t="s">
        <v>608</v>
      </c>
      <c r="L290">
        <v>15</v>
      </c>
      <c r="M290" t="s">
        <v>24</v>
      </c>
      <c r="N290">
        <v>900</v>
      </c>
      <c r="O290">
        <v>1</v>
      </c>
      <c r="P290" s="3">
        <v>45343</v>
      </c>
      <c r="Q290" t="s">
        <v>21</v>
      </c>
      <c r="R290">
        <v>0.05</v>
      </c>
      <c r="S290" t="s">
        <v>19</v>
      </c>
      <c r="T290" t="s">
        <v>609</v>
      </c>
      <c r="X290" s="1"/>
    </row>
    <row r="291" spans="1:24" x14ac:dyDescent="0.25">
      <c r="A291" t="s">
        <v>19</v>
      </c>
      <c r="B291" t="s">
        <v>26</v>
      </c>
      <c r="C291">
        <v>58727</v>
      </c>
      <c r="D291" t="s">
        <v>610</v>
      </c>
      <c r="E291" t="s">
        <v>28</v>
      </c>
      <c r="F291" s="1">
        <v>45343.604166666664</v>
      </c>
      <c r="G291" t="s">
        <v>31</v>
      </c>
      <c r="H291">
        <v>51500</v>
      </c>
      <c r="I291" t="s">
        <v>750</v>
      </c>
      <c r="J291" t="s">
        <v>21</v>
      </c>
      <c r="K291" t="s">
        <v>610</v>
      </c>
      <c r="L291">
        <v>15</v>
      </c>
      <c r="M291" t="s">
        <v>24</v>
      </c>
      <c r="N291">
        <v>900</v>
      </c>
      <c r="O291">
        <v>1</v>
      </c>
      <c r="P291" s="3">
        <v>45343</v>
      </c>
      <c r="Q291" t="s">
        <v>21</v>
      </c>
      <c r="R291">
        <v>0.05</v>
      </c>
      <c r="S291" t="s">
        <v>19</v>
      </c>
      <c r="T291" t="s">
        <v>611</v>
      </c>
      <c r="X291" s="1"/>
    </row>
    <row r="292" spans="1:24" x14ac:dyDescent="0.25">
      <c r="A292" t="s">
        <v>19</v>
      </c>
      <c r="B292" t="s">
        <v>26</v>
      </c>
      <c r="C292">
        <v>58730</v>
      </c>
      <c r="D292" t="s">
        <v>612</v>
      </c>
      <c r="E292" t="s">
        <v>28</v>
      </c>
      <c r="F292" s="1">
        <v>45343.604166666664</v>
      </c>
      <c r="G292" t="s">
        <v>31</v>
      </c>
      <c r="H292">
        <v>51600</v>
      </c>
      <c r="I292" t="s">
        <v>750</v>
      </c>
      <c r="J292" t="s">
        <v>21</v>
      </c>
      <c r="K292" t="s">
        <v>612</v>
      </c>
      <c r="L292">
        <v>15</v>
      </c>
      <c r="M292" t="s">
        <v>24</v>
      </c>
      <c r="N292">
        <v>900</v>
      </c>
      <c r="O292">
        <v>1</v>
      </c>
      <c r="P292" s="3">
        <v>45343</v>
      </c>
      <c r="Q292" t="s">
        <v>21</v>
      </c>
      <c r="R292">
        <v>0.05</v>
      </c>
      <c r="S292" t="s">
        <v>19</v>
      </c>
      <c r="T292" t="s">
        <v>613</v>
      </c>
      <c r="X292" s="1"/>
    </row>
    <row r="293" spans="1:24" x14ac:dyDescent="0.25">
      <c r="A293" t="s">
        <v>19</v>
      </c>
      <c r="B293" t="s">
        <v>26</v>
      </c>
      <c r="C293">
        <v>58728</v>
      </c>
      <c r="D293" t="s">
        <v>614</v>
      </c>
      <c r="E293" t="s">
        <v>28</v>
      </c>
      <c r="F293" s="1">
        <v>45343.604166666664</v>
      </c>
      <c r="G293" t="s">
        <v>34</v>
      </c>
      <c r="H293">
        <v>51600</v>
      </c>
      <c r="I293" t="s">
        <v>750</v>
      </c>
      <c r="J293" t="s">
        <v>21</v>
      </c>
      <c r="K293" t="s">
        <v>614</v>
      </c>
      <c r="L293">
        <v>15</v>
      </c>
      <c r="M293" t="s">
        <v>24</v>
      </c>
      <c r="N293">
        <v>900</v>
      </c>
      <c r="O293">
        <v>1</v>
      </c>
      <c r="P293" s="3">
        <v>45343</v>
      </c>
      <c r="Q293" t="s">
        <v>21</v>
      </c>
      <c r="R293">
        <v>0.05</v>
      </c>
      <c r="S293" t="s">
        <v>19</v>
      </c>
      <c r="T293" t="s">
        <v>615</v>
      </c>
      <c r="X293" s="1"/>
    </row>
    <row r="294" spans="1:24" x14ac:dyDescent="0.25">
      <c r="A294" t="s">
        <v>19</v>
      </c>
      <c r="B294" t="s">
        <v>26</v>
      </c>
      <c r="C294">
        <v>58732</v>
      </c>
      <c r="D294" t="s">
        <v>616</v>
      </c>
      <c r="E294" t="s">
        <v>28</v>
      </c>
      <c r="F294" s="1">
        <v>45343.604166666664</v>
      </c>
      <c r="G294" t="s">
        <v>31</v>
      </c>
      <c r="H294">
        <v>51700</v>
      </c>
      <c r="I294" t="s">
        <v>750</v>
      </c>
      <c r="J294" t="s">
        <v>21</v>
      </c>
      <c r="K294" t="s">
        <v>616</v>
      </c>
      <c r="L294">
        <v>15</v>
      </c>
      <c r="M294" t="s">
        <v>24</v>
      </c>
      <c r="N294">
        <v>900</v>
      </c>
      <c r="O294">
        <v>1</v>
      </c>
      <c r="P294" s="3">
        <v>45343</v>
      </c>
      <c r="Q294" t="s">
        <v>21</v>
      </c>
      <c r="R294">
        <v>0.05</v>
      </c>
      <c r="S294" t="s">
        <v>19</v>
      </c>
      <c r="T294" t="s">
        <v>617</v>
      </c>
      <c r="X294" s="1"/>
    </row>
    <row r="295" spans="1:24" x14ac:dyDescent="0.25">
      <c r="A295" t="s">
        <v>19</v>
      </c>
      <c r="B295" t="s">
        <v>26</v>
      </c>
      <c r="C295">
        <v>58731</v>
      </c>
      <c r="D295" t="s">
        <v>618</v>
      </c>
      <c r="E295" t="s">
        <v>28</v>
      </c>
      <c r="F295" s="1">
        <v>45343.604166666664</v>
      </c>
      <c r="G295" t="s">
        <v>34</v>
      </c>
      <c r="H295">
        <v>51700</v>
      </c>
      <c r="I295" t="s">
        <v>750</v>
      </c>
      <c r="J295" t="s">
        <v>21</v>
      </c>
      <c r="K295" t="s">
        <v>618</v>
      </c>
      <c r="L295">
        <v>15</v>
      </c>
      <c r="M295" t="s">
        <v>24</v>
      </c>
      <c r="N295">
        <v>900</v>
      </c>
      <c r="O295">
        <v>1</v>
      </c>
      <c r="P295" s="3">
        <v>45343</v>
      </c>
      <c r="Q295" t="s">
        <v>21</v>
      </c>
      <c r="R295">
        <v>0.05</v>
      </c>
      <c r="S295" t="s">
        <v>19</v>
      </c>
      <c r="T295" t="s">
        <v>619</v>
      </c>
      <c r="X295" s="1"/>
    </row>
    <row r="296" spans="1:24" x14ac:dyDescent="0.25">
      <c r="A296" t="s">
        <v>19</v>
      </c>
      <c r="B296" t="s">
        <v>26</v>
      </c>
      <c r="C296">
        <v>58733</v>
      </c>
      <c r="D296" t="s">
        <v>620</v>
      </c>
      <c r="E296" t="s">
        <v>28</v>
      </c>
      <c r="F296" s="1">
        <v>45343.604166666664</v>
      </c>
      <c r="G296" t="s">
        <v>34</v>
      </c>
      <c r="H296">
        <v>51800</v>
      </c>
      <c r="I296" t="s">
        <v>750</v>
      </c>
      <c r="J296" t="s">
        <v>21</v>
      </c>
      <c r="K296" t="s">
        <v>620</v>
      </c>
      <c r="L296">
        <v>15</v>
      </c>
      <c r="M296" t="s">
        <v>24</v>
      </c>
      <c r="N296">
        <v>900</v>
      </c>
      <c r="O296">
        <v>1</v>
      </c>
      <c r="P296" s="3">
        <v>45343</v>
      </c>
      <c r="Q296" t="s">
        <v>21</v>
      </c>
      <c r="R296">
        <v>0.05</v>
      </c>
      <c r="S296" t="s">
        <v>19</v>
      </c>
      <c r="T296" t="s">
        <v>621</v>
      </c>
      <c r="X296" s="1"/>
    </row>
    <row r="297" spans="1:24" x14ac:dyDescent="0.25">
      <c r="A297" t="s">
        <v>19</v>
      </c>
      <c r="B297" t="s">
        <v>26</v>
      </c>
      <c r="C297">
        <v>58736</v>
      </c>
      <c r="D297" t="s">
        <v>622</v>
      </c>
      <c r="E297" t="s">
        <v>28</v>
      </c>
      <c r="F297" s="1">
        <v>45343.604166666664</v>
      </c>
      <c r="G297" t="s">
        <v>31</v>
      </c>
      <c r="H297">
        <v>51800</v>
      </c>
      <c r="I297" t="s">
        <v>750</v>
      </c>
      <c r="J297" t="s">
        <v>21</v>
      </c>
      <c r="K297" t="s">
        <v>622</v>
      </c>
      <c r="L297">
        <v>15</v>
      </c>
      <c r="M297" t="s">
        <v>24</v>
      </c>
      <c r="N297">
        <v>900</v>
      </c>
      <c r="O297">
        <v>1</v>
      </c>
      <c r="P297" s="3">
        <v>45343</v>
      </c>
      <c r="Q297" t="s">
        <v>21</v>
      </c>
      <c r="R297">
        <v>0.05</v>
      </c>
      <c r="S297" t="s">
        <v>19</v>
      </c>
      <c r="T297" t="s">
        <v>623</v>
      </c>
      <c r="X297" s="1"/>
    </row>
    <row r="298" spans="1:24" x14ac:dyDescent="0.25">
      <c r="A298" t="s">
        <v>19</v>
      </c>
      <c r="B298" t="s">
        <v>26</v>
      </c>
      <c r="C298">
        <v>58737</v>
      </c>
      <c r="D298" t="s">
        <v>624</v>
      </c>
      <c r="E298" t="s">
        <v>28</v>
      </c>
      <c r="F298" s="1">
        <v>45343.604166666664</v>
      </c>
      <c r="G298" t="s">
        <v>34</v>
      </c>
      <c r="H298">
        <v>51900</v>
      </c>
      <c r="I298" t="s">
        <v>750</v>
      </c>
      <c r="J298" t="s">
        <v>21</v>
      </c>
      <c r="K298" t="s">
        <v>624</v>
      </c>
      <c r="L298">
        <v>15</v>
      </c>
      <c r="M298" t="s">
        <v>24</v>
      </c>
      <c r="N298">
        <v>900</v>
      </c>
      <c r="O298">
        <v>1</v>
      </c>
      <c r="P298" s="3">
        <v>45343</v>
      </c>
      <c r="Q298" t="s">
        <v>21</v>
      </c>
      <c r="R298">
        <v>0.05</v>
      </c>
      <c r="S298" t="s">
        <v>19</v>
      </c>
      <c r="T298" t="s">
        <v>625</v>
      </c>
      <c r="X298" s="1"/>
    </row>
    <row r="299" spans="1:24" x14ac:dyDescent="0.25">
      <c r="A299" t="s">
        <v>19</v>
      </c>
      <c r="B299" t="s">
        <v>26</v>
      </c>
      <c r="C299">
        <v>58738</v>
      </c>
      <c r="D299" t="s">
        <v>626</v>
      </c>
      <c r="E299" t="s">
        <v>28</v>
      </c>
      <c r="F299" s="1">
        <v>45343.604166666664</v>
      </c>
      <c r="G299" t="s">
        <v>31</v>
      </c>
      <c r="H299">
        <v>51900</v>
      </c>
      <c r="I299" t="s">
        <v>750</v>
      </c>
      <c r="J299" t="s">
        <v>21</v>
      </c>
      <c r="K299" t="s">
        <v>626</v>
      </c>
      <c r="L299">
        <v>15</v>
      </c>
      <c r="M299" t="s">
        <v>24</v>
      </c>
      <c r="N299">
        <v>900</v>
      </c>
      <c r="O299">
        <v>1</v>
      </c>
      <c r="P299" s="3">
        <v>45343</v>
      </c>
      <c r="Q299" t="s">
        <v>21</v>
      </c>
      <c r="R299">
        <v>0.05</v>
      </c>
      <c r="S299" t="s">
        <v>19</v>
      </c>
      <c r="T299" t="s">
        <v>627</v>
      </c>
      <c r="X299" s="1"/>
    </row>
    <row r="300" spans="1:24" x14ac:dyDescent="0.25">
      <c r="A300" t="s">
        <v>19</v>
      </c>
      <c r="B300" t="s">
        <v>26</v>
      </c>
      <c r="C300">
        <v>58739</v>
      </c>
      <c r="D300" t="s">
        <v>628</v>
      </c>
      <c r="E300" t="s">
        <v>28</v>
      </c>
      <c r="F300" s="1">
        <v>45343.604166666664</v>
      </c>
      <c r="G300" t="s">
        <v>34</v>
      </c>
      <c r="H300">
        <v>52000</v>
      </c>
      <c r="I300" t="s">
        <v>750</v>
      </c>
      <c r="J300" t="s">
        <v>21</v>
      </c>
      <c r="K300" t="s">
        <v>628</v>
      </c>
      <c r="L300">
        <v>15</v>
      </c>
      <c r="M300" t="s">
        <v>24</v>
      </c>
      <c r="N300">
        <v>900</v>
      </c>
      <c r="O300">
        <v>1</v>
      </c>
      <c r="P300" s="3">
        <v>45343</v>
      </c>
      <c r="Q300" t="s">
        <v>21</v>
      </c>
      <c r="R300">
        <v>0.05</v>
      </c>
      <c r="S300" t="s">
        <v>19</v>
      </c>
      <c r="T300" t="s">
        <v>629</v>
      </c>
      <c r="X300" s="1"/>
    </row>
    <row r="301" spans="1:24" x14ac:dyDescent="0.25">
      <c r="A301" t="s">
        <v>19</v>
      </c>
      <c r="B301" t="s">
        <v>26</v>
      </c>
      <c r="C301">
        <v>58740</v>
      </c>
      <c r="D301" t="s">
        <v>630</v>
      </c>
      <c r="E301" t="s">
        <v>28</v>
      </c>
      <c r="F301" s="1">
        <v>45343.604166666664</v>
      </c>
      <c r="G301" t="s">
        <v>31</v>
      </c>
      <c r="H301">
        <v>52000</v>
      </c>
      <c r="I301" t="s">
        <v>750</v>
      </c>
      <c r="J301" t="s">
        <v>21</v>
      </c>
      <c r="K301" t="s">
        <v>630</v>
      </c>
      <c r="L301">
        <v>15</v>
      </c>
      <c r="M301" t="s">
        <v>24</v>
      </c>
      <c r="N301">
        <v>900</v>
      </c>
      <c r="O301">
        <v>1</v>
      </c>
      <c r="P301" s="3">
        <v>45343</v>
      </c>
      <c r="Q301" t="s">
        <v>21</v>
      </c>
      <c r="R301">
        <v>0.05</v>
      </c>
      <c r="S301" t="s">
        <v>19</v>
      </c>
      <c r="T301" t="s">
        <v>631</v>
      </c>
      <c r="X301" s="1"/>
    </row>
    <row r="302" spans="1:24" x14ac:dyDescent="0.25">
      <c r="A302" t="s">
        <v>19</v>
      </c>
      <c r="B302" t="s">
        <v>26</v>
      </c>
      <c r="C302">
        <v>58741</v>
      </c>
      <c r="D302" t="s">
        <v>632</v>
      </c>
      <c r="E302" t="s">
        <v>28</v>
      </c>
      <c r="F302" s="1">
        <v>45343.604166666664</v>
      </c>
      <c r="G302" t="s">
        <v>34</v>
      </c>
      <c r="H302">
        <v>52100</v>
      </c>
      <c r="I302" t="s">
        <v>750</v>
      </c>
      <c r="J302" t="s">
        <v>21</v>
      </c>
      <c r="K302" t="s">
        <v>632</v>
      </c>
      <c r="L302">
        <v>15</v>
      </c>
      <c r="M302" t="s">
        <v>24</v>
      </c>
      <c r="N302">
        <v>900</v>
      </c>
      <c r="O302">
        <v>1</v>
      </c>
      <c r="P302" s="3">
        <v>45343</v>
      </c>
      <c r="Q302" t="s">
        <v>21</v>
      </c>
      <c r="R302">
        <v>0.05</v>
      </c>
      <c r="S302" t="s">
        <v>19</v>
      </c>
      <c r="T302" t="s">
        <v>633</v>
      </c>
      <c r="X302" s="1"/>
    </row>
    <row r="303" spans="1:24" x14ac:dyDescent="0.25">
      <c r="A303" t="s">
        <v>19</v>
      </c>
      <c r="B303" t="s">
        <v>26</v>
      </c>
      <c r="C303">
        <v>58742</v>
      </c>
      <c r="D303" t="s">
        <v>634</v>
      </c>
      <c r="E303" t="s">
        <v>28</v>
      </c>
      <c r="F303" s="1">
        <v>45343.604166666664</v>
      </c>
      <c r="G303" t="s">
        <v>31</v>
      </c>
      <c r="H303">
        <v>52100</v>
      </c>
      <c r="I303" t="s">
        <v>750</v>
      </c>
      <c r="J303" t="s">
        <v>21</v>
      </c>
      <c r="K303" t="s">
        <v>634</v>
      </c>
      <c r="L303">
        <v>15</v>
      </c>
      <c r="M303" t="s">
        <v>24</v>
      </c>
      <c r="N303">
        <v>900</v>
      </c>
      <c r="O303">
        <v>1</v>
      </c>
      <c r="P303" s="3">
        <v>45343</v>
      </c>
      <c r="Q303" t="s">
        <v>21</v>
      </c>
      <c r="R303">
        <v>0.05</v>
      </c>
      <c r="S303" t="s">
        <v>19</v>
      </c>
      <c r="T303" t="s">
        <v>635</v>
      </c>
      <c r="X303" s="1"/>
    </row>
    <row r="304" spans="1:24" x14ac:dyDescent="0.25">
      <c r="A304" t="s">
        <v>19</v>
      </c>
      <c r="B304" t="s">
        <v>26</v>
      </c>
      <c r="C304">
        <v>58743</v>
      </c>
      <c r="D304" t="s">
        <v>636</v>
      </c>
      <c r="E304" t="s">
        <v>28</v>
      </c>
      <c r="F304" s="1">
        <v>45343.604166666664</v>
      </c>
      <c r="G304" t="s">
        <v>34</v>
      </c>
      <c r="H304">
        <v>52500</v>
      </c>
      <c r="I304" t="s">
        <v>750</v>
      </c>
      <c r="J304" t="s">
        <v>21</v>
      </c>
      <c r="K304" t="s">
        <v>636</v>
      </c>
      <c r="L304">
        <v>15</v>
      </c>
      <c r="M304" t="s">
        <v>24</v>
      </c>
      <c r="N304">
        <v>900</v>
      </c>
      <c r="O304">
        <v>1</v>
      </c>
      <c r="P304" s="3">
        <v>45343</v>
      </c>
      <c r="Q304" t="s">
        <v>21</v>
      </c>
      <c r="R304">
        <v>0.05</v>
      </c>
      <c r="S304" t="s">
        <v>19</v>
      </c>
      <c r="T304" t="s">
        <v>637</v>
      </c>
      <c r="X304" s="1"/>
    </row>
    <row r="305" spans="1:24" x14ac:dyDescent="0.25">
      <c r="A305" t="s">
        <v>19</v>
      </c>
      <c r="B305" t="s">
        <v>26</v>
      </c>
      <c r="C305">
        <v>58744</v>
      </c>
      <c r="D305" t="s">
        <v>638</v>
      </c>
      <c r="E305" t="s">
        <v>28</v>
      </c>
      <c r="F305" s="1">
        <v>45343.604166666664</v>
      </c>
      <c r="G305" t="s">
        <v>31</v>
      </c>
      <c r="H305">
        <v>52500</v>
      </c>
      <c r="I305" t="s">
        <v>750</v>
      </c>
      <c r="J305" t="s">
        <v>21</v>
      </c>
      <c r="K305" t="s">
        <v>638</v>
      </c>
      <c r="L305">
        <v>15</v>
      </c>
      <c r="M305" t="s">
        <v>24</v>
      </c>
      <c r="N305">
        <v>900</v>
      </c>
      <c r="O305">
        <v>1</v>
      </c>
      <c r="P305" s="3">
        <v>45343</v>
      </c>
      <c r="Q305" t="s">
        <v>21</v>
      </c>
      <c r="R305">
        <v>0.05</v>
      </c>
      <c r="S305" t="s">
        <v>19</v>
      </c>
      <c r="T305" t="s">
        <v>639</v>
      </c>
      <c r="X305" s="1"/>
    </row>
    <row r="306" spans="1:24" x14ac:dyDescent="0.25">
      <c r="A306" t="s">
        <v>19</v>
      </c>
      <c r="B306" t="s">
        <v>26</v>
      </c>
      <c r="C306">
        <v>58749</v>
      </c>
      <c r="D306" t="s">
        <v>640</v>
      </c>
      <c r="E306" t="s">
        <v>28</v>
      </c>
      <c r="F306" s="1">
        <v>45343.604166666664</v>
      </c>
      <c r="G306" t="s">
        <v>34</v>
      </c>
      <c r="H306">
        <v>53000</v>
      </c>
      <c r="I306" t="s">
        <v>750</v>
      </c>
      <c r="J306" t="s">
        <v>21</v>
      </c>
      <c r="K306" t="s">
        <v>640</v>
      </c>
      <c r="L306">
        <v>15</v>
      </c>
      <c r="M306" t="s">
        <v>24</v>
      </c>
      <c r="N306">
        <v>900</v>
      </c>
      <c r="O306">
        <v>1</v>
      </c>
      <c r="P306" s="3">
        <v>45343</v>
      </c>
      <c r="Q306" t="s">
        <v>21</v>
      </c>
      <c r="R306">
        <v>0.05</v>
      </c>
      <c r="S306" t="s">
        <v>19</v>
      </c>
      <c r="T306" t="s">
        <v>641</v>
      </c>
      <c r="X306" s="1"/>
    </row>
    <row r="307" spans="1:24" x14ac:dyDescent="0.25">
      <c r="A307" t="s">
        <v>19</v>
      </c>
      <c r="B307" t="s">
        <v>26</v>
      </c>
      <c r="C307">
        <v>58750</v>
      </c>
      <c r="D307" t="s">
        <v>642</v>
      </c>
      <c r="E307" t="s">
        <v>28</v>
      </c>
      <c r="F307" s="1">
        <v>45343.604166666664</v>
      </c>
      <c r="G307" t="s">
        <v>31</v>
      </c>
      <c r="H307">
        <v>53000</v>
      </c>
      <c r="I307" t="s">
        <v>750</v>
      </c>
      <c r="J307" t="s">
        <v>21</v>
      </c>
      <c r="K307" t="s">
        <v>642</v>
      </c>
      <c r="L307">
        <v>15</v>
      </c>
      <c r="M307" t="s">
        <v>24</v>
      </c>
      <c r="N307">
        <v>900</v>
      </c>
      <c r="O307">
        <v>1</v>
      </c>
      <c r="P307" s="3">
        <v>45343</v>
      </c>
      <c r="Q307" t="s">
        <v>21</v>
      </c>
      <c r="R307">
        <v>0.05</v>
      </c>
      <c r="S307" t="s">
        <v>19</v>
      </c>
      <c r="T307" t="s">
        <v>643</v>
      </c>
      <c r="X307" s="1"/>
    </row>
    <row r="308" spans="1:24" x14ac:dyDescent="0.25">
      <c r="A308" t="s">
        <v>19</v>
      </c>
      <c r="B308" t="s">
        <v>26</v>
      </c>
      <c r="C308">
        <v>58753</v>
      </c>
      <c r="D308" t="s">
        <v>644</v>
      </c>
      <c r="E308" t="s">
        <v>28</v>
      </c>
      <c r="F308" s="1">
        <v>45343.604166666664</v>
      </c>
      <c r="G308" t="s">
        <v>34</v>
      </c>
      <c r="H308">
        <v>53500</v>
      </c>
      <c r="I308" t="s">
        <v>750</v>
      </c>
      <c r="J308" t="s">
        <v>21</v>
      </c>
      <c r="K308" t="s">
        <v>644</v>
      </c>
      <c r="L308">
        <v>15</v>
      </c>
      <c r="M308" t="s">
        <v>24</v>
      </c>
      <c r="N308">
        <v>900</v>
      </c>
      <c r="O308">
        <v>1</v>
      </c>
      <c r="P308" s="3">
        <v>45343</v>
      </c>
      <c r="Q308" t="s">
        <v>21</v>
      </c>
      <c r="R308">
        <v>0.05</v>
      </c>
      <c r="S308" t="s">
        <v>19</v>
      </c>
      <c r="T308" t="s">
        <v>645</v>
      </c>
      <c r="X308" s="1"/>
    </row>
    <row r="309" spans="1:24" x14ac:dyDescent="0.25">
      <c r="A309" t="s">
        <v>19</v>
      </c>
      <c r="B309" t="s">
        <v>26</v>
      </c>
      <c r="C309">
        <v>58754</v>
      </c>
      <c r="D309" t="s">
        <v>646</v>
      </c>
      <c r="E309" t="s">
        <v>28</v>
      </c>
      <c r="F309" s="1">
        <v>45343.604166666664</v>
      </c>
      <c r="G309" t="s">
        <v>31</v>
      </c>
      <c r="H309">
        <v>53500</v>
      </c>
      <c r="I309" t="s">
        <v>750</v>
      </c>
      <c r="J309" t="s">
        <v>21</v>
      </c>
      <c r="K309" t="s">
        <v>646</v>
      </c>
      <c r="L309">
        <v>15</v>
      </c>
      <c r="M309" t="s">
        <v>24</v>
      </c>
      <c r="N309">
        <v>900</v>
      </c>
      <c r="O309">
        <v>1</v>
      </c>
      <c r="P309" s="3">
        <v>45343</v>
      </c>
      <c r="Q309" t="s">
        <v>21</v>
      </c>
      <c r="R309">
        <v>0.05</v>
      </c>
      <c r="S309" t="s">
        <v>19</v>
      </c>
      <c r="T309" t="s">
        <v>647</v>
      </c>
      <c r="X309" s="1"/>
    </row>
    <row r="310" spans="1:24" x14ac:dyDescent="0.25">
      <c r="A310" t="s">
        <v>19</v>
      </c>
      <c r="B310" t="s">
        <v>26</v>
      </c>
      <c r="C310">
        <v>58755</v>
      </c>
      <c r="D310" t="s">
        <v>648</v>
      </c>
      <c r="E310" t="s">
        <v>28</v>
      </c>
      <c r="F310" s="1">
        <v>45343.604166666664</v>
      </c>
      <c r="G310" t="s">
        <v>34</v>
      </c>
      <c r="H310">
        <v>54000</v>
      </c>
      <c r="I310" t="s">
        <v>750</v>
      </c>
      <c r="J310" t="s">
        <v>21</v>
      </c>
      <c r="K310" t="s">
        <v>648</v>
      </c>
      <c r="L310">
        <v>15</v>
      </c>
      <c r="M310" t="s">
        <v>24</v>
      </c>
      <c r="N310">
        <v>900</v>
      </c>
      <c r="O310">
        <v>1</v>
      </c>
      <c r="P310" s="3">
        <v>45343</v>
      </c>
      <c r="Q310" t="s">
        <v>21</v>
      </c>
      <c r="R310">
        <v>0.05</v>
      </c>
      <c r="S310" t="s">
        <v>19</v>
      </c>
      <c r="T310" t="s">
        <v>649</v>
      </c>
      <c r="X310" s="1"/>
    </row>
    <row r="311" spans="1:24" x14ac:dyDescent="0.25">
      <c r="A311" t="s">
        <v>19</v>
      </c>
      <c r="B311" t="s">
        <v>26</v>
      </c>
      <c r="C311">
        <v>58756</v>
      </c>
      <c r="D311" t="s">
        <v>650</v>
      </c>
      <c r="E311" t="s">
        <v>28</v>
      </c>
      <c r="F311" s="1">
        <v>45343.604166666664</v>
      </c>
      <c r="G311" t="s">
        <v>31</v>
      </c>
      <c r="H311">
        <v>54000</v>
      </c>
      <c r="I311" t="s">
        <v>750</v>
      </c>
      <c r="J311" t="s">
        <v>21</v>
      </c>
      <c r="K311" t="s">
        <v>650</v>
      </c>
      <c r="L311">
        <v>15</v>
      </c>
      <c r="M311" t="s">
        <v>24</v>
      </c>
      <c r="N311">
        <v>900</v>
      </c>
      <c r="O311">
        <v>1</v>
      </c>
      <c r="P311" s="3">
        <v>45343</v>
      </c>
      <c r="Q311" t="s">
        <v>21</v>
      </c>
      <c r="R311">
        <v>0.05</v>
      </c>
      <c r="S311" t="s">
        <v>19</v>
      </c>
      <c r="T311" t="s">
        <v>651</v>
      </c>
      <c r="X311" s="1"/>
    </row>
    <row r="312" spans="1:24" x14ac:dyDescent="0.25">
      <c r="A312" t="s">
        <v>19</v>
      </c>
      <c r="B312" t="s">
        <v>26</v>
      </c>
      <c r="C312">
        <v>58757</v>
      </c>
      <c r="D312" t="s">
        <v>652</v>
      </c>
      <c r="E312" t="s">
        <v>28</v>
      </c>
      <c r="F312" s="1">
        <v>45343.604166666664</v>
      </c>
      <c r="G312" t="s">
        <v>34</v>
      </c>
      <c r="H312">
        <v>54500</v>
      </c>
      <c r="I312" t="s">
        <v>750</v>
      </c>
      <c r="J312" t="s">
        <v>21</v>
      </c>
      <c r="K312" t="s">
        <v>652</v>
      </c>
      <c r="L312">
        <v>15</v>
      </c>
      <c r="M312" t="s">
        <v>24</v>
      </c>
      <c r="N312">
        <v>900</v>
      </c>
      <c r="O312">
        <v>1</v>
      </c>
      <c r="P312" s="3">
        <v>45343</v>
      </c>
      <c r="Q312" t="s">
        <v>21</v>
      </c>
      <c r="R312">
        <v>0.05</v>
      </c>
      <c r="S312" t="s">
        <v>19</v>
      </c>
      <c r="T312" t="s">
        <v>653</v>
      </c>
      <c r="X312" s="1"/>
    </row>
    <row r="313" spans="1:24" x14ac:dyDescent="0.25">
      <c r="A313" t="s">
        <v>19</v>
      </c>
      <c r="B313" t="s">
        <v>26</v>
      </c>
      <c r="C313">
        <v>58758</v>
      </c>
      <c r="D313" t="s">
        <v>654</v>
      </c>
      <c r="E313" t="s">
        <v>28</v>
      </c>
      <c r="F313" s="1">
        <v>45343.604166666664</v>
      </c>
      <c r="G313" t="s">
        <v>31</v>
      </c>
      <c r="H313">
        <v>54500</v>
      </c>
      <c r="I313" t="s">
        <v>750</v>
      </c>
      <c r="J313" t="s">
        <v>21</v>
      </c>
      <c r="K313" t="s">
        <v>654</v>
      </c>
      <c r="L313">
        <v>15</v>
      </c>
      <c r="M313" t="s">
        <v>24</v>
      </c>
      <c r="N313">
        <v>900</v>
      </c>
      <c r="O313">
        <v>1</v>
      </c>
      <c r="P313" s="3">
        <v>45343</v>
      </c>
      <c r="Q313" t="s">
        <v>21</v>
      </c>
      <c r="R313">
        <v>0.05</v>
      </c>
      <c r="S313" t="s">
        <v>19</v>
      </c>
      <c r="T313" t="s">
        <v>655</v>
      </c>
      <c r="X313" s="1"/>
    </row>
    <row r="314" spans="1:24" x14ac:dyDescent="0.25">
      <c r="A314" t="s">
        <v>19</v>
      </c>
      <c r="B314" t="s">
        <v>26</v>
      </c>
      <c r="C314">
        <v>58759</v>
      </c>
      <c r="D314" t="s">
        <v>656</v>
      </c>
      <c r="E314" t="s">
        <v>28</v>
      </c>
      <c r="F314" s="1">
        <v>45343.604166666664</v>
      </c>
      <c r="G314" t="s">
        <v>34</v>
      </c>
      <c r="H314">
        <v>55000</v>
      </c>
      <c r="I314" t="s">
        <v>750</v>
      </c>
      <c r="J314" t="s">
        <v>21</v>
      </c>
      <c r="K314" t="s">
        <v>656</v>
      </c>
      <c r="L314">
        <v>15</v>
      </c>
      <c r="M314" t="s">
        <v>24</v>
      </c>
      <c r="N314">
        <v>900</v>
      </c>
      <c r="O314">
        <v>1</v>
      </c>
      <c r="P314" s="3">
        <v>45343</v>
      </c>
      <c r="Q314" t="s">
        <v>21</v>
      </c>
      <c r="R314">
        <v>0.05</v>
      </c>
      <c r="S314" t="s">
        <v>19</v>
      </c>
      <c r="T314" t="s">
        <v>657</v>
      </c>
      <c r="X314" s="1"/>
    </row>
    <row r="315" spans="1:24" x14ac:dyDescent="0.25">
      <c r="A315" t="s">
        <v>19</v>
      </c>
      <c r="B315" t="s">
        <v>26</v>
      </c>
      <c r="C315">
        <v>58760</v>
      </c>
      <c r="D315" t="s">
        <v>658</v>
      </c>
      <c r="E315" t="s">
        <v>28</v>
      </c>
      <c r="F315" s="1">
        <v>45343.604166666664</v>
      </c>
      <c r="G315" t="s">
        <v>31</v>
      </c>
      <c r="H315">
        <v>55000</v>
      </c>
      <c r="I315" t="s">
        <v>750</v>
      </c>
      <c r="J315" t="s">
        <v>21</v>
      </c>
      <c r="K315" t="s">
        <v>658</v>
      </c>
      <c r="L315">
        <v>15</v>
      </c>
      <c r="M315" t="s">
        <v>24</v>
      </c>
      <c r="N315">
        <v>900</v>
      </c>
      <c r="O315">
        <v>1</v>
      </c>
      <c r="P315" s="3">
        <v>45343</v>
      </c>
      <c r="Q315" t="s">
        <v>21</v>
      </c>
      <c r="R315">
        <v>0.05</v>
      </c>
      <c r="S315" t="s">
        <v>19</v>
      </c>
      <c r="T315" t="s">
        <v>659</v>
      </c>
      <c r="X315" s="1"/>
    </row>
    <row r="316" spans="1:24" x14ac:dyDescent="0.25">
      <c r="A316" t="s">
        <v>19</v>
      </c>
      <c r="B316" t="s">
        <v>26</v>
      </c>
      <c r="C316">
        <v>58761</v>
      </c>
      <c r="D316" t="s">
        <v>660</v>
      </c>
      <c r="E316" t="s">
        <v>28</v>
      </c>
      <c r="F316" s="1">
        <v>45343.604166666664</v>
      </c>
      <c r="G316" t="s">
        <v>34</v>
      </c>
      <c r="H316">
        <v>55500</v>
      </c>
      <c r="I316" t="s">
        <v>750</v>
      </c>
      <c r="J316" t="s">
        <v>21</v>
      </c>
      <c r="K316" t="s">
        <v>660</v>
      </c>
      <c r="L316">
        <v>15</v>
      </c>
      <c r="M316" t="s">
        <v>24</v>
      </c>
      <c r="N316">
        <v>900</v>
      </c>
      <c r="O316">
        <v>1</v>
      </c>
      <c r="P316" s="3">
        <v>45343</v>
      </c>
      <c r="Q316" t="s">
        <v>21</v>
      </c>
      <c r="R316">
        <v>0.05</v>
      </c>
      <c r="S316" t="s">
        <v>19</v>
      </c>
      <c r="T316" t="s">
        <v>661</v>
      </c>
      <c r="X316" s="1"/>
    </row>
    <row r="317" spans="1:24" x14ac:dyDescent="0.25">
      <c r="A317" t="s">
        <v>19</v>
      </c>
      <c r="B317" t="s">
        <v>26</v>
      </c>
      <c r="C317">
        <v>58762</v>
      </c>
      <c r="D317" t="s">
        <v>662</v>
      </c>
      <c r="E317" t="s">
        <v>28</v>
      </c>
      <c r="F317" s="1">
        <v>45343.604166666664</v>
      </c>
      <c r="G317" t="s">
        <v>31</v>
      </c>
      <c r="H317">
        <v>55500</v>
      </c>
      <c r="I317" t="s">
        <v>750</v>
      </c>
      <c r="J317" t="s">
        <v>21</v>
      </c>
      <c r="K317" t="s">
        <v>662</v>
      </c>
      <c r="L317">
        <v>15</v>
      </c>
      <c r="M317" t="s">
        <v>24</v>
      </c>
      <c r="N317">
        <v>900</v>
      </c>
      <c r="O317">
        <v>1</v>
      </c>
      <c r="P317" s="3">
        <v>45343</v>
      </c>
      <c r="Q317" t="s">
        <v>21</v>
      </c>
      <c r="R317">
        <v>0.05</v>
      </c>
      <c r="S317" t="s">
        <v>19</v>
      </c>
      <c r="T317" t="s">
        <v>663</v>
      </c>
      <c r="X317" s="1"/>
    </row>
    <row r="318" spans="1:24" x14ac:dyDescent="0.25">
      <c r="A318" t="s">
        <v>19</v>
      </c>
      <c r="B318" t="s">
        <v>26</v>
      </c>
      <c r="C318">
        <v>58765</v>
      </c>
      <c r="D318" t="s">
        <v>664</v>
      </c>
      <c r="E318" t="s">
        <v>28</v>
      </c>
      <c r="F318" s="1">
        <v>45343.604166666664</v>
      </c>
      <c r="G318" t="s">
        <v>34</v>
      </c>
      <c r="H318">
        <v>56000</v>
      </c>
      <c r="I318" t="s">
        <v>750</v>
      </c>
      <c r="J318" t="s">
        <v>21</v>
      </c>
      <c r="K318" t="s">
        <v>664</v>
      </c>
      <c r="L318">
        <v>15</v>
      </c>
      <c r="M318" t="s">
        <v>24</v>
      </c>
      <c r="N318">
        <v>900</v>
      </c>
      <c r="O318">
        <v>1</v>
      </c>
      <c r="P318" s="3">
        <v>45343</v>
      </c>
      <c r="Q318" t="s">
        <v>21</v>
      </c>
      <c r="R318">
        <v>0.05</v>
      </c>
      <c r="S318" t="s">
        <v>19</v>
      </c>
      <c r="T318" t="s">
        <v>665</v>
      </c>
      <c r="X318" s="1"/>
    </row>
    <row r="319" spans="1:24" x14ac:dyDescent="0.25">
      <c r="A319" t="s">
        <v>19</v>
      </c>
      <c r="B319" t="s">
        <v>26</v>
      </c>
      <c r="C319">
        <v>58766</v>
      </c>
      <c r="D319" t="s">
        <v>666</v>
      </c>
      <c r="E319" t="s">
        <v>28</v>
      </c>
      <c r="F319" s="1">
        <v>45343.604166666664</v>
      </c>
      <c r="G319" t="s">
        <v>31</v>
      </c>
      <c r="H319">
        <v>56000</v>
      </c>
      <c r="I319" t="s">
        <v>750</v>
      </c>
      <c r="J319" t="s">
        <v>21</v>
      </c>
      <c r="K319" t="s">
        <v>666</v>
      </c>
      <c r="L319">
        <v>15</v>
      </c>
      <c r="M319" t="s">
        <v>24</v>
      </c>
      <c r="N319">
        <v>900</v>
      </c>
      <c r="O319">
        <v>1</v>
      </c>
      <c r="P319" s="3">
        <v>45343</v>
      </c>
      <c r="Q319" t="s">
        <v>21</v>
      </c>
      <c r="R319">
        <v>0.05</v>
      </c>
      <c r="S319" t="s">
        <v>19</v>
      </c>
      <c r="T319" t="s">
        <v>667</v>
      </c>
      <c r="X319" s="1"/>
    </row>
    <row r="320" spans="1:24" x14ac:dyDescent="0.25">
      <c r="A320" t="s">
        <v>19</v>
      </c>
      <c r="B320" t="s">
        <v>26</v>
      </c>
      <c r="C320">
        <v>58767</v>
      </c>
      <c r="D320" t="s">
        <v>668</v>
      </c>
      <c r="E320" t="s">
        <v>28</v>
      </c>
      <c r="F320" s="1">
        <v>45343.604166666664</v>
      </c>
      <c r="G320" t="s">
        <v>34</v>
      </c>
      <c r="H320">
        <v>56500</v>
      </c>
      <c r="I320" t="s">
        <v>750</v>
      </c>
      <c r="J320" t="s">
        <v>21</v>
      </c>
      <c r="K320" t="s">
        <v>668</v>
      </c>
      <c r="L320">
        <v>15</v>
      </c>
      <c r="M320" t="s">
        <v>24</v>
      </c>
      <c r="N320">
        <v>900</v>
      </c>
      <c r="O320">
        <v>1</v>
      </c>
      <c r="P320" s="3">
        <v>45343</v>
      </c>
      <c r="Q320" t="s">
        <v>21</v>
      </c>
      <c r="R320">
        <v>0.05</v>
      </c>
      <c r="S320" t="s">
        <v>19</v>
      </c>
      <c r="T320" t="s">
        <v>669</v>
      </c>
      <c r="X320" s="1"/>
    </row>
    <row r="321" spans="1:24" x14ac:dyDescent="0.25">
      <c r="A321" t="s">
        <v>19</v>
      </c>
      <c r="B321" t="s">
        <v>26</v>
      </c>
      <c r="C321">
        <v>58768</v>
      </c>
      <c r="D321" t="s">
        <v>670</v>
      </c>
      <c r="E321" t="s">
        <v>28</v>
      </c>
      <c r="F321" s="1">
        <v>45343.604166666664</v>
      </c>
      <c r="G321" t="s">
        <v>31</v>
      </c>
      <c r="H321">
        <v>56500</v>
      </c>
      <c r="I321" t="s">
        <v>750</v>
      </c>
      <c r="J321" t="s">
        <v>21</v>
      </c>
      <c r="K321" t="s">
        <v>670</v>
      </c>
      <c r="L321">
        <v>15</v>
      </c>
      <c r="M321" t="s">
        <v>24</v>
      </c>
      <c r="N321">
        <v>900</v>
      </c>
      <c r="O321">
        <v>1</v>
      </c>
      <c r="P321" s="3">
        <v>45343</v>
      </c>
      <c r="Q321" t="s">
        <v>21</v>
      </c>
      <c r="R321">
        <v>0.05</v>
      </c>
      <c r="S321" t="s">
        <v>19</v>
      </c>
      <c r="T321" t="s">
        <v>671</v>
      </c>
      <c r="X321" s="1"/>
    </row>
    <row r="322" spans="1:24" x14ac:dyDescent="0.25">
      <c r="A322" t="s">
        <v>19</v>
      </c>
      <c r="B322" t="s">
        <v>26</v>
      </c>
      <c r="C322">
        <v>58769</v>
      </c>
      <c r="D322" t="s">
        <v>672</v>
      </c>
      <c r="E322" t="s">
        <v>28</v>
      </c>
      <c r="F322" s="1">
        <v>45343.604166666664</v>
      </c>
      <c r="G322" t="s">
        <v>34</v>
      </c>
      <c r="H322">
        <v>57000</v>
      </c>
      <c r="I322" t="s">
        <v>750</v>
      </c>
      <c r="J322" t="s">
        <v>21</v>
      </c>
      <c r="K322" t="s">
        <v>672</v>
      </c>
      <c r="L322">
        <v>15</v>
      </c>
      <c r="M322" t="s">
        <v>24</v>
      </c>
      <c r="N322">
        <v>900</v>
      </c>
      <c r="O322">
        <v>1</v>
      </c>
      <c r="P322" s="3">
        <v>45343</v>
      </c>
      <c r="Q322" t="s">
        <v>21</v>
      </c>
      <c r="R322">
        <v>0.05</v>
      </c>
      <c r="S322" t="s">
        <v>19</v>
      </c>
      <c r="T322" t="s">
        <v>673</v>
      </c>
      <c r="X322" s="1"/>
    </row>
    <row r="323" spans="1:24" x14ac:dyDescent="0.25">
      <c r="A323" t="s">
        <v>19</v>
      </c>
      <c r="B323" t="s">
        <v>26</v>
      </c>
      <c r="C323">
        <v>58770</v>
      </c>
      <c r="D323" t="s">
        <v>674</v>
      </c>
      <c r="E323" t="s">
        <v>28</v>
      </c>
      <c r="F323" s="1">
        <v>45343.604166666664</v>
      </c>
      <c r="G323" t="s">
        <v>31</v>
      </c>
      <c r="H323">
        <v>57000</v>
      </c>
      <c r="I323" t="s">
        <v>750</v>
      </c>
      <c r="J323" t="s">
        <v>21</v>
      </c>
      <c r="K323" t="s">
        <v>674</v>
      </c>
      <c r="L323">
        <v>15</v>
      </c>
      <c r="M323" t="s">
        <v>24</v>
      </c>
      <c r="N323">
        <v>900</v>
      </c>
      <c r="O323">
        <v>1</v>
      </c>
      <c r="P323" s="3">
        <v>45343</v>
      </c>
      <c r="Q323" t="s">
        <v>21</v>
      </c>
      <c r="R323">
        <v>0.05</v>
      </c>
      <c r="S323" t="s">
        <v>19</v>
      </c>
      <c r="T323" t="s">
        <v>675</v>
      </c>
      <c r="X323" s="1"/>
    </row>
    <row r="324" spans="1:24" x14ac:dyDescent="0.25">
      <c r="A324" t="s">
        <v>19</v>
      </c>
      <c r="B324" t="s">
        <v>26</v>
      </c>
      <c r="C324">
        <v>58771</v>
      </c>
      <c r="D324" t="s">
        <v>676</v>
      </c>
      <c r="E324" t="s">
        <v>28</v>
      </c>
      <c r="F324" s="1">
        <v>45343.604166666664</v>
      </c>
      <c r="G324" t="s">
        <v>34</v>
      </c>
      <c r="H324">
        <v>57500</v>
      </c>
      <c r="I324" t="s">
        <v>750</v>
      </c>
      <c r="J324" t="s">
        <v>21</v>
      </c>
      <c r="K324" t="s">
        <v>676</v>
      </c>
      <c r="L324">
        <v>15</v>
      </c>
      <c r="M324" t="s">
        <v>24</v>
      </c>
      <c r="N324">
        <v>900</v>
      </c>
      <c r="O324">
        <v>1</v>
      </c>
      <c r="P324" s="3">
        <v>45343</v>
      </c>
      <c r="Q324" t="s">
        <v>21</v>
      </c>
      <c r="R324">
        <v>0.05</v>
      </c>
      <c r="S324" t="s">
        <v>19</v>
      </c>
      <c r="T324" t="s">
        <v>677</v>
      </c>
      <c r="X324" s="1"/>
    </row>
    <row r="325" spans="1:24" x14ac:dyDescent="0.25">
      <c r="A325" t="s">
        <v>19</v>
      </c>
      <c r="B325" t="s">
        <v>26</v>
      </c>
      <c r="C325">
        <v>58772</v>
      </c>
      <c r="D325" t="s">
        <v>678</v>
      </c>
      <c r="E325" t="s">
        <v>28</v>
      </c>
      <c r="F325" s="1">
        <v>45343.604166666664</v>
      </c>
      <c r="G325" t="s">
        <v>31</v>
      </c>
      <c r="H325">
        <v>57500</v>
      </c>
      <c r="I325" t="s">
        <v>750</v>
      </c>
      <c r="J325" t="s">
        <v>21</v>
      </c>
      <c r="K325" t="s">
        <v>678</v>
      </c>
      <c r="L325">
        <v>15</v>
      </c>
      <c r="M325" t="s">
        <v>24</v>
      </c>
      <c r="N325">
        <v>900</v>
      </c>
      <c r="O325">
        <v>1</v>
      </c>
      <c r="P325" s="3">
        <v>45343</v>
      </c>
      <c r="Q325" t="s">
        <v>21</v>
      </c>
      <c r="R325">
        <v>0.05</v>
      </c>
      <c r="S325" t="s">
        <v>19</v>
      </c>
      <c r="T325" t="s">
        <v>679</v>
      </c>
      <c r="X325" s="1"/>
    </row>
    <row r="326" spans="1:24" x14ac:dyDescent="0.25">
      <c r="A326" t="s">
        <v>19</v>
      </c>
      <c r="B326" t="s">
        <v>26</v>
      </c>
      <c r="C326">
        <v>58776</v>
      </c>
      <c r="D326" t="s">
        <v>680</v>
      </c>
      <c r="E326" t="s">
        <v>28</v>
      </c>
      <c r="F326" s="1">
        <v>45343.604166666664</v>
      </c>
      <c r="G326" t="s">
        <v>34</v>
      </c>
      <c r="H326">
        <v>58000</v>
      </c>
      <c r="I326" t="s">
        <v>750</v>
      </c>
      <c r="J326" t="s">
        <v>21</v>
      </c>
      <c r="K326" t="s">
        <v>680</v>
      </c>
      <c r="L326">
        <v>15</v>
      </c>
      <c r="M326" t="s">
        <v>24</v>
      </c>
      <c r="N326">
        <v>900</v>
      </c>
      <c r="O326">
        <v>1</v>
      </c>
      <c r="P326" s="3">
        <v>45343</v>
      </c>
      <c r="Q326" t="s">
        <v>21</v>
      </c>
      <c r="R326">
        <v>0.05</v>
      </c>
      <c r="S326" t="s">
        <v>19</v>
      </c>
      <c r="T326" t="s">
        <v>681</v>
      </c>
      <c r="X326" s="1"/>
    </row>
    <row r="327" spans="1:24" x14ac:dyDescent="0.25">
      <c r="A327" t="s">
        <v>19</v>
      </c>
      <c r="B327" t="s">
        <v>26</v>
      </c>
      <c r="C327">
        <v>58777</v>
      </c>
      <c r="D327" t="s">
        <v>682</v>
      </c>
      <c r="E327" t="s">
        <v>28</v>
      </c>
      <c r="F327" s="1">
        <v>45343.604166666664</v>
      </c>
      <c r="G327" t="s">
        <v>31</v>
      </c>
      <c r="H327">
        <v>58000</v>
      </c>
      <c r="I327" t="s">
        <v>750</v>
      </c>
      <c r="J327" t="s">
        <v>21</v>
      </c>
      <c r="K327" t="s">
        <v>682</v>
      </c>
      <c r="L327">
        <v>15</v>
      </c>
      <c r="M327" t="s">
        <v>24</v>
      </c>
      <c r="N327">
        <v>900</v>
      </c>
      <c r="O327">
        <v>1</v>
      </c>
      <c r="P327" s="3">
        <v>45343</v>
      </c>
      <c r="Q327" t="s">
        <v>21</v>
      </c>
      <c r="R327">
        <v>0.05</v>
      </c>
      <c r="S327" t="s">
        <v>19</v>
      </c>
      <c r="T327" t="s">
        <v>683</v>
      </c>
      <c r="X327" s="1"/>
    </row>
    <row r="328" spans="1:24" x14ac:dyDescent="0.25">
      <c r="A328" t="s">
        <v>19</v>
      </c>
      <c r="B328" t="s">
        <v>26</v>
      </c>
      <c r="C328">
        <v>58795</v>
      </c>
      <c r="D328" t="s">
        <v>684</v>
      </c>
      <c r="E328" t="s">
        <v>28</v>
      </c>
      <c r="F328" s="1">
        <v>45343.604166666664</v>
      </c>
      <c r="G328" t="s">
        <v>31</v>
      </c>
      <c r="H328">
        <v>58500</v>
      </c>
      <c r="I328" t="s">
        <v>750</v>
      </c>
      <c r="J328" t="s">
        <v>21</v>
      </c>
      <c r="K328" t="s">
        <v>684</v>
      </c>
      <c r="L328">
        <v>15</v>
      </c>
      <c r="M328" t="s">
        <v>24</v>
      </c>
      <c r="N328">
        <v>900</v>
      </c>
      <c r="O328">
        <v>1</v>
      </c>
      <c r="P328" s="3">
        <v>45343</v>
      </c>
      <c r="Q328" t="s">
        <v>21</v>
      </c>
      <c r="R328">
        <v>0.05</v>
      </c>
      <c r="S328" t="s">
        <v>19</v>
      </c>
      <c r="T328" t="s">
        <v>685</v>
      </c>
      <c r="X328" s="1"/>
    </row>
    <row r="329" spans="1:24" x14ac:dyDescent="0.25">
      <c r="A329" t="s">
        <v>19</v>
      </c>
      <c r="B329" t="s">
        <v>26</v>
      </c>
      <c r="C329">
        <v>58792</v>
      </c>
      <c r="D329" t="s">
        <v>686</v>
      </c>
      <c r="E329" t="s">
        <v>28</v>
      </c>
      <c r="F329" s="1">
        <v>45343.604166666664</v>
      </c>
      <c r="G329" t="s">
        <v>34</v>
      </c>
      <c r="H329">
        <v>58500</v>
      </c>
      <c r="I329" t="s">
        <v>750</v>
      </c>
      <c r="J329" t="s">
        <v>21</v>
      </c>
      <c r="K329" t="s">
        <v>686</v>
      </c>
      <c r="L329">
        <v>15</v>
      </c>
      <c r="M329" t="s">
        <v>24</v>
      </c>
      <c r="N329">
        <v>900</v>
      </c>
      <c r="O329">
        <v>1</v>
      </c>
      <c r="P329" s="3">
        <v>45343</v>
      </c>
      <c r="Q329" t="s">
        <v>21</v>
      </c>
      <c r="R329">
        <v>0.05</v>
      </c>
      <c r="S329" t="s">
        <v>19</v>
      </c>
      <c r="T329" t="s">
        <v>687</v>
      </c>
      <c r="X329" s="1"/>
    </row>
    <row r="330" spans="1:24" x14ac:dyDescent="0.25">
      <c r="A330" t="s">
        <v>19</v>
      </c>
      <c r="B330" t="s">
        <v>26</v>
      </c>
      <c r="C330">
        <v>58796</v>
      </c>
      <c r="D330" t="s">
        <v>688</v>
      </c>
      <c r="E330" t="s">
        <v>28</v>
      </c>
      <c r="F330" s="1">
        <v>45343.604166666664</v>
      </c>
      <c r="G330" t="s">
        <v>34</v>
      </c>
      <c r="H330">
        <v>59000</v>
      </c>
      <c r="I330" t="s">
        <v>750</v>
      </c>
      <c r="J330" t="s">
        <v>21</v>
      </c>
      <c r="K330" t="s">
        <v>688</v>
      </c>
      <c r="L330">
        <v>15</v>
      </c>
      <c r="M330" t="s">
        <v>24</v>
      </c>
      <c r="N330">
        <v>900</v>
      </c>
      <c r="O330">
        <v>1</v>
      </c>
      <c r="P330" s="3">
        <v>45343</v>
      </c>
      <c r="Q330" t="s">
        <v>21</v>
      </c>
      <c r="R330">
        <v>0.05</v>
      </c>
      <c r="S330" t="s">
        <v>19</v>
      </c>
      <c r="T330" t="s">
        <v>689</v>
      </c>
      <c r="X330" s="1"/>
    </row>
    <row r="331" spans="1:24" x14ac:dyDescent="0.25">
      <c r="A331" t="s">
        <v>19</v>
      </c>
      <c r="B331" t="s">
        <v>26</v>
      </c>
      <c r="C331">
        <v>58797</v>
      </c>
      <c r="D331" t="s">
        <v>690</v>
      </c>
      <c r="E331" t="s">
        <v>28</v>
      </c>
      <c r="F331" s="1">
        <v>45343.604166666664</v>
      </c>
      <c r="G331" t="s">
        <v>31</v>
      </c>
      <c r="H331">
        <v>59000</v>
      </c>
      <c r="I331" t="s">
        <v>750</v>
      </c>
      <c r="J331" t="s">
        <v>21</v>
      </c>
      <c r="K331" t="s">
        <v>690</v>
      </c>
      <c r="L331">
        <v>15</v>
      </c>
      <c r="M331" t="s">
        <v>24</v>
      </c>
      <c r="N331">
        <v>900</v>
      </c>
      <c r="O331">
        <v>1</v>
      </c>
      <c r="P331" s="3">
        <v>45343</v>
      </c>
      <c r="Q331" t="s">
        <v>21</v>
      </c>
      <c r="R331">
        <v>0.05</v>
      </c>
      <c r="S331" t="s">
        <v>19</v>
      </c>
      <c r="T331" t="s">
        <v>691</v>
      </c>
      <c r="X331" s="1"/>
    </row>
    <row r="332" spans="1:24" x14ac:dyDescent="0.25">
      <c r="A332" t="s">
        <v>19</v>
      </c>
      <c r="B332" t="s">
        <v>26</v>
      </c>
      <c r="C332">
        <v>58803</v>
      </c>
      <c r="D332" t="s">
        <v>692</v>
      </c>
      <c r="E332" t="s">
        <v>28</v>
      </c>
      <c r="F332" s="1">
        <v>45343.604166666664</v>
      </c>
      <c r="G332" t="s">
        <v>34</v>
      </c>
      <c r="H332">
        <v>59500</v>
      </c>
      <c r="I332" t="s">
        <v>750</v>
      </c>
      <c r="J332" t="s">
        <v>21</v>
      </c>
      <c r="K332" t="s">
        <v>692</v>
      </c>
      <c r="L332">
        <v>15</v>
      </c>
      <c r="M332" t="s">
        <v>24</v>
      </c>
      <c r="N332">
        <v>900</v>
      </c>
      <c r="O332">
        <v>1</v>
      </c>
      <c r="P332" s="3">
        <v>45343</v>
      </c>
      <c r="Q332" t="s">
        <v>21</v>
      </c>
      <c r="R332">
        <v>0.05</v>
      </c>
      <c r="S332" t="s">
        <v>19</v>
      </c>
      <c r="T332" t="s">
        <v>693</v>
      </c>
      <c r="X332" s="1"/>
    </row>
    <row r="333" spans="1:24" x14ac:dyDescent="0.25">
      <c r="A333" t="s">
        <v>19</v>
      </c>
      <c r="B333" t="s">
        <v>26</v>
      </c>
      <c r="C333">
        <v>58804</v>
      </c>
      <c r="D333" t="s">
        <v>694</v>
      </c>
      <c r="E333" t="s">
        <v>28</v>
      </c>
      <c r="F333" s="1">
        <v>45343.604166666664</v>
      </c>
      <c r="G333" t="s">
        <v>31</v>
      </c>
      <c r="H333">
        <v>59500</v>
      </c>
      <c r="I333" t="s">
        <v>750</v>
      </c>
      <c r="J333" t="s">
        <v>21</v>
      </c>
      <c r="K333" t="s">
        <v>694</v>
      </c>
      <c r="L333">
        <v>15</v>
      </c>
      <c r="M333" t="s">
        <v>24</v>
      </c>
      <c r="N333">
        <v>900</v>
      </c>
      <c r="O333">
        <v>1</v>
      </c>
      <c r="P333" s="3">
        <v>45343</v>
      </c>
      <c r="Q333" t="s">
        <v>21</v>
      </c>
      <c r="R333">
        <v>0.05</v>
      </c>
      <c r="S333" t="s">
        <v>19</v>
      </c>
      <c r="T333" t="s">
        <v>695</v>
      </c>
      <c r="X333" s="1"/>
    </row>
    <row r="334" spans="1:24" x14ac:dyDescent="0.25">
      <c r="A334" t="s">
        <v>19</v>
      </c>
      <c r="B334" t="s">
        <v>26</v>
      </c>
      <c r="C334">
        <v>58805</v>
      </c>
      <c r="D334" t="s">
        <v>696</v>
      </c>
      <c r="E334" t="s">
        <v>28</v>
      </c>
      <c r="F334" s="1">
        <v>45343.604166666664</v>
      </c>
      <c r="G334" t="s">
        <v>34</v>
      </c>
      <c r="H334">
        <v>60000</v>
      </c>
      <c r="I334" t="s">
        <v>750</v>
      </c>
      <c r="J334" t="s">
        <v>21</v>
      </c>
      <c r="K334" t="s">
        <v>696</v>
      </c>
      <c r="L334">
        <v>15</v>
      </c>
      <c r="M334" t="s">
        <v>24</v>
      </c>
      <c r="N334">
        <v>900</v>
      </c>
      <c r="O334">
        <v>1</v>
      </c>
      <c r="P334" s="3">
        <v>45343</v>
      </c>
      <c r="Q334" t="s">
        <v>21</v>
      </c>
      <c r="R334">
        <v>0.05</v>
      </c>
      <c r="S334" t="s">
        <v>19</v>
      </c>
      <c r="T334" t="s">
        <v>697</v>
      </c>
      <c r="X334" s="1"/>
    </row>
    <row r="335" spans="1:24" x14ac:dyDescent="0.25">
      <c r="A335" t="s">
        <v>19</v>
      </c>
      <c r="B335" t="s">
        <v>26</v>
      </c>
      <c r="C335">
        <v>58806</v>
      </c>
      <c r="D335" t="s">
        <v>698</v>
      </c>
      <c r="E335" t="s">
        <v>28</v>
      </c>
      <c r="F335" s="1">
        <v>45343.604166666664</v>
      </c>
      <c r="G335" t="s">
        <v>31</v>
      </c>
      <c r="H335">
        <v>60000</v>
      </c>
      <c r="I335" t="s">
        <v>750</v>
      </c>
      <c r="J335" t="s">
        <v>21</v>
      </c>
      <c r="K335" t="s">
        <v>698</v>
      </c>
      <c r="L335">
        <v>15</v>
      </c>
      <c r="M335" t="s">
        <v>24</v>
      </c>
      <c r="N335">
        <v>900</v>
      </c>
      <c r="O335">
        <v>1</v>
      </c>
      <c r="P335" s="3">
        <v>45343</v>
      </c>
      <c r="Q335" t="s">
        <v>21</v>
      </c>
      <c r="R335">
        <v>0.05</v>
      </c>
      <c r="S335" t="s">
        <v>19</v>
      </c>
      <c r="T335" t="s">
        <v>699</v>
      </c>
      <c r="X335" s="1"/>
    </row>
    <row r="336" spans="1:24" x14ac:dyDescent="0.25">
      <c r="A336" t="s">
        <v>19</v>
      </c>
      <c r="B336" t="s">
        <v>26</v>
      </c>
      <c r="C336">
        <v>58807</v>
      </c>
      <c r="D336" t="s">
        <v>700</v>
      </c>
      <c r="E336" t="s">
        <v>28</v>
      </c>
      <c r="F336" s="1">
        <v>45343.604166666664</v>
      </c>
      <c r="G336" t="s">
        <v>34</v>
      </c>
      <c r="H336">
        <v>60500</v>
      </c>
      <c r="I336" t="s">
        <v>750</v>
      </c>
      <c r="J336" t="s">
        <v>21</v>
      </c>
      <c r="K336" t="s">
        <v>700</v>
      </c>
      <c r="L336">
        <v>15</v>
      </c>
      <c r="M336" t="s">
        <v>24</v>
      </c>
      <c r="N336">
        <v>900</v>
      </c>
      <c r="O336">
        <v>1</v>
      </c>
      <c r="P336" s="3">
        <v>45343</v>
      </c>
      <c r="Q336" t="s">
        <v>21</v>
      </c>
      <c r="R336">
        <v>0.05</v>
      </c>
      <c r="S336" t="s">
        <v>19</v>
      </c>
      <c r="T336" t="s">
        <v>701</v>
      </c>
      <c r="X336" s="1"/>
    </row>
    <row r="337" spans="1:24" x14ac:dyDescent="0.25">
      <c r="A337" t="s">
        <v>19</v>
      </c>
      <c r="B337" t="s">
        <v>26</v>
      </c>
      <c r="C337">
        <v>58808</v>
      </c>
      <c r="D337" t="s">
        <v>702</v>
      </c>
      <c r="E337" t="s">
        <v>28</v>
      </c>
      <c r="F337" s="1">
        <v>45343.604166666664</v>
      </c>
      <c r="G337" t="s">
        <v>31</v>
      </c>
      <c r="H337">
        <v>60500</v>
      </c>
      <c r="I337" t="s">
        <v>750</v>
      </c>
      <c r="J337" t="s">
        <v>21</v>
      </c>
      <c r="K337" t="s">
        <v>702</v>
      </c>
      <c r="L337">
        <v>15</v>
      </c>
      <c r="M337" t="s">
        <v>24</v>
      </c>
      <c r="N337">
        <v>900</v>
      </c>
      <c r="O337">
        <v>1</v>
      </c>
      <c r="P337" s="3">
        <v>45343</v>
      </c>
      <c r="Q337" t="s">
        <v>21</v>
      </c>
      <c r="R337">
        <v>0.05</v>
      </c>
      <c r="S337" t="s">
        <v>19</v>
      </c>
      <c r="T337" t="s">
        <v>703</v>
      </c>
      <c r="X337" s="1"/>
    </row>
    <row r="338" spans="1:24" x14ac:dyDescent="0.25">
      <c r="A338" t="s">
        <v>19</v>
      </c>
      <c r="B338" t="s">
        <v>26</v>
      </c>
      <c r="C338">
        <v>58811</v>
      </c>
      <c r="D338" t="s">
        <v>704</v>
      </c>
      <c r="E338" t="s">
        <v>28</v>
      </c>
      <c r="F338" s="1">
        <v>45343.604166666664</v>
      </c>
      <c r="G338" t="s">
        <v>34</v>
      </c>
      <c r="H338">
        <v>61000</v>
      </c>
      <c r="I338" t="s">
        <v>750</v>
      </c>
      <c r="J338" t="s">
        <v>21</v>
      </c>
      <c r="K338" t="s">
        <v>704</v>
      </c>
      <c r="L338">
        <v>15</v>
      </c>
      <c r="M338" t="s">
        <v>24</v>
      </c>
      <c r="N338">
        <v>900</v>
      </c>
      <c r="O338">
        <v>1</v>
      </c>
      <c r="P338" s="3">
        <v>45343</v>
      </c>
      <c r="Q338" t="s">
        <v>21</v>
      </c>
      <c r="R338">
        <v>0.05</v>
      </c>
      <c r="S338" t="s">
        <v>19</v>
      </c>
      <c r="T338" t="s">
        <v>705</v>
      </c>
      <c r="X338" s="1"/>
    </row>
    <row r="339" spans="1:24" x14ac:dyDescent="0.25">
      <c r="A339" t="s">
        <v>19</v>
      </c>
      <c r="B339" t="s">
        <v>26</v>
      </c>
      <c r="C339">
        <v>58812</v>
      </c>
      <c r="D339" t="s">
        <v>706</v>
      </c>
      <c r="E339" t="s">
        <v>28</v>
      </c>
      <c r="F339" s="1">
        <v>45343.604166666664</v>
      </c>
      <c r="G339" t="s">
        <v>31</v>
      </c>
      <c r="H339">
        <v>61000</v>
      </c>
      <c r="I339" t="s">
        <v>750</v>
      </c>
      <c r="J339" t="s">
        <v>21</v>
      </c>
      <c r="K339" t="s">
        <v>706</v>
      </c>
      <c r="L339">
        <v>15</v>
      </c>
      <c r="M339" t="s">
        <v>24</v>
      </c>
      <c r="N339">
        <v>900</v>
      </c>
      <c r="O339">
        <v>1</v>
      </c>
      <c r="P339" s="3">
        <v>45343</v>
      </c>
      <c r="Q339" t="s">
        <v>21</v>
      </c>
      <c r="R339">
        <v>0.05</v>
      </c>
      <c r="S339" t="s">
        <v>19</v>
      </c>
      <c r="T339" t="s">
        <v>707</v>
      </c>
      <c r="X339" s="1"/>
    </row>
    <row r="340" spans="1:24" x14ac:dyDescent="0.25">
      <c r="A340" t="s">
        <v>19</v>
      </c>
      <c r="B340" t="s">
        <v>26</v>
      </c>
      <c r="C340">
        <v>71440</v>
      </c>
      <c r="D340" t="s">
        <v>27</v>
      </c>
      <c r="E340" t="s">
        <v>28</v>
      </c>
      <c r="F340" s="1">
        <v>45351.604166666664</v>
      </c>
      <c r="G340" t="s">
        <v>28</v>
      </c>
      <c r="H340">
        <v>0</v>
      </c>
      <c r="I340" t="s">
        <v>750</v>
      </c>
      <c r="J340" t="s">
        <v>21</v>
      </c>
      <c r="K340" t="s">
        <v>27</v>
      </c>
      <c r="L340">
        <v>15</v>
      </c>
      <c r="M340" t="s">
        <v>24</v>
      </c>
      <c r="N340">
        <v>900</v>
      </c>
      <c r="O340">
        <v>1</v>
      </c>
      <c r="P340" s="3">
        <v>45351</v>
      </c>
      <c r="Q340" t="s">
        <v>21</v>
      </c>
      <c r="R340">
        <v>0.05</v>
      </c>
      <c r="S340" t="s">
        <v>24</v>
      </c>
      <c r="T340" t="s">
        <v>29</v>
      </c>
    </row>
    <row r="341" spans="1:24" x14ac:dyDescent="0.25">
      <c r="A341" t="s">
        <v>19</v>
      </c>
      <c r="B341" t="s">
        <v>26</v>
      </c>
      <c r="C341">
        <v>51829</v>
      </c>
      <c r="D341" t="s">
        <v>751</v>
      </c>
      <c r="E341" t="s">
        <v>28</v>
      </c>
      <c r="F341" s="1">
        <v>45351.604166666664</v>
      </c>
      <c r="G341" t="s">
        <v>31</v>
      </c>
      <c r="H341">
        <v>30000</v>
      </c>
      <c r="I341" t="s">
        <v>750</v>
      </c>
      <c r="J341" t="s">
        <v>21</v>
      </c>
      <c r="K341" t="s">
        <v>751</v>
      </c>
      <c r="L341">
        <v>15</v>
      </c>
      <c r="M341" t="s">
        <v>24</v>
      </c>
      <c r="N341">
        <v>900</v>
      </c>
      <c r="O341">
        <v>1</v>
      </c>
      <c r="P341" s="3">
        <v>45351</v>
      </c>
      <c r="Q341" t="s">
        <v>21</v>
      </c>
      <c r="R341">
        <v>0.05</v>
      </c>
      <c r="S341" t="s">
        <v>19</v>
      </c>
      <c r="T341" t="s">
        <v>752</v>
      </c>
    </row>
    <row r="342" spans="1:24" x14ac:dyDescent="0.25">
      <c r="A342" t="s">
        <v>19</v>
      </c>
      <c r="B342" t="s">
        <v>26</v>
      </c>
      <c r="C342">
        <v>51828</v>
      </c>
      <c r="D342" t="s">
        <v>753</v>
      </c>
      <c r="E342" t="s">
        <v>28</v>
      </c>
      <c r="F342" s="1">
        <v>45351.604166666664</v>
      </c>
      <c r="G342" t="s">
        <v>34</v>
      </c>
      <c r="H342">
        <v>30000</v>
      </c>
      <c r="I342" t="s">
        <v>750</v>
      </c>
      <c r="J342" t="s">
        <v>21</v>
      </c>
      <c r="K342" t="s">
        <v>753</v>
      </c>
      <c r="L342">
        <v>15</v>
      </c>
      <c r="M342" t="s">
        <v>24</v>
      </c>
      <c r="N342">
        <v>900</v>
      </c>
      <c r="O342">
        <v>1</v>
      </c>
      <c r="P342" s="3">
        <v>45351</v>
      </c>
      <c r="Q342" t="s">
        <v>21</v>
      </c>
      <c r="R342">
        <v>0.05</v>
      </c>
      <c r="S342" t="s">
        <v>19</v>
      </c>
      <c r="T342" t="s">
        <v>754</v>
      </c>
    </row>
    <row r="343" spans="1:24" x14ac:dyDescent="0.25">
      <c r="A343" t="s">
        <v>19</v>
      </c>
      <c r="B343" t="s">
        <v>26</v>
      </c>
      <c r="C343">
        <v>35197</v>
      </c>
      <c r="D343" t="s">
        <v>755</v>
      </c>
      <c r="E343" t="s">
        <v>28</v>
      </c>
      <c r="F343" s="1">
        <v>45351.604166666664</v>
      </c>
      <c r="G343" t="s">
        <v>34</v>
      </c>
      <c r="H343">
        <v>30500</v>
      </c>
      <c r="I343" t="s">
        <v>750</v>
      </c>
      <c r="J343" t="s">
        <v>21</v>
      </c>
      <c r="K343" t="s">
        <v>755</v>
      </c>
      <c r="L343">
        <v>15</v>
      </c>
      <c r="M343" t="s">
        <v>24</v>
      </c>
      <c r="N343">
        <v>900</v>
      </c>
      <c r="O343">
        <v>1</v>
      </c>
      <c r="P343" s="3">
        <v>45351</v>
      </c>
      <c r="Q343" t="s">
        <v>21</v>
      </c>
      <c r="R343">
        <v>0.05</v>
      </c>
      <c r="S343" t="s">
        <v>19</v>
      </c>
      <c r="T343" t="s">
        <v>756</v>
      </c>
    </row>
    <row r="344" spans="1:24" x14ac:dyDescent="0.25">
      <c r="A344" t="s">
        <v>19</v>
      </c>
      <c r="B344" t="s">
        <v>26</v>
      </c>
      <c r="C344">
        <v>35198</v>
      </c>
      <c r="D344" t="s">
        <v>757</v>
      </c>
      <c r="E344" t="s">
        <v>28</v>
      </c>
      <c r="F344" s="1">
        <v>45351.604166666664</v>
      </c>
      <c r="G344" t="s">
        <v>31</v>
      </c>
      <c r="H344">
        <v>30500</v>
      </c>
      <c r="I344" t="s">
        <v>750</v>
      </c>
      <c r="J344" t="s">
        <v>21</v>
      </c>
      <c r="K344" t="s">
        <v>757</v>
      </c>
      <c r="L344">
        <v>15</v>
      </c>
      <c r="M344" t="s">
        <v>24</v>
      </c>
      <c r="N344">
        <v>900</v>
      </c>
      <c r="O344">
        <v>1</v>
      </c>
      <c r="P344" s="3">
        <v>45351</v>
      </c>
      <c r="Q344" t="s">
        <v>21</v>
      </c>
      <c r="R344">
        <v>0.05</v>
      </c>
      <c r="S344" t="s">
        <v>19</v>
      </c>
      <c r="T344" t="s">
        <v>758</v>
      </c>
    </row>
    <row r="345" spans="1:24" x14ac:dyDescent="0.25">
      <c r="A345" t="s">
        <v>19</v>
      </c>
      <c r="B345" t="s">
        <v>26</v>
      </c>
      <c r="C345">
        <v>58814</v>
      </c>
      <c r="D345" t="s">
        <v>759</v>
      </c>
      <c r="E345" t="s">
        <v>28</v>
      </c>
      <c r="F345" s="1">
        <v>45351.604166666664</v>
      </c>
      <c r="G345" t="s">
        <v>34</v>
      </c>
      <c r="H345">
        <v>31000</v>
      </c>
      <c r="I345" t="s">
        <v>750</v>
      </c>
      <c r="J345" t="s">
        <v>21</v>
      </c>
      <c r="K345" t="s">
        <v>759</v>
      </c>
      <c r="L345">
        <v>15</v>
      </c>
      <c r="M345" t="s">
        <v>24</v>
      </c>
      <c r="N345">
        <v>900</v>
      </c>
      <c r="O345">
        <v>1</v>
      </c>
      <c r="P345" s="3">
        <v>45351</v>
      </c>
      <c r="Q345" t="s">
        <v>21</v>
      </c>
      <c r="R345">
        <v>0.05</v>
      </c>
      <c r="S345" t="s">
        <v>19</v>
      </c>
      <c r="T345" t="s">
        <v>760</v>
      </c>
    </row>
    <row r="346" spans="1:24" x14ac:dyDescent="0.25">
      <c r="A346" t="s">
        <v>19</v>
      </c>
      <c r="B346" t="s">
        <v>26</v>
      </c>
      <c r="C346">
        <v>58817</v>
      </c>
      <c r="D346" t="s">
        <v>761</v>
      </c>
      <c r="E346" t="s">
        <v>28</v>
      </c>
      <c r="F346" s="1">
        <v>45351.604166666664</v>
      </c>
      <c r="G346" t="s">
        <v>31</v>
      </c>
      <c r="H346">
        <v>31000</v>
      </c>
      <c r="I346" t="s">
        <v>750</v>
      </c>
      <c r="J346" t="s">
        <v>21</v>
      </c>
      <c r="K346" t="s">
        <v>761</v>
      </c>
      <c r="L346">
        <v>15</v>
      </c>
      <c r="M346" t="s">
        <v>24</v>
      </c>
      <c r="N346">
        <v>900</v>
      </c>
      <c r="O346">
        <v>1</v>
      </c>
      <c r="P346" s="3">
        <v>45351</v>
      </c>
      <c r="Q346" t="s">
        <v>21</v>
      </c>
      <c r="R346">
        <v>0.05</v>
      </c>
      <c r="S346" t="s">
        <v>19</v>
      </c>
      <c r="T346" t="s">
        <v>762</v>
      </c>
    </row>
    <row r="347" spans="1:24" x14ac:dyDescent="0.25">
      <c r="A347" t="s">
        <v>19</v>
      </c>
      <c r="B347" t="s">
        <v>26</v>
      </c>
      <c r="C347">
        <v>58818</v>
      </c>
      <c r="D347" t="s">
        <v>763</v>
      </c>
      <c r="E347" t="s">
        <v>28</v>
      </c>
      <c r="F347" s="1">
        <v>45351.604166666664</v>
      </c>
      <c r="G347" t="s">
        <v>34</v>
      </c>
      <c r="H347">
        <v>31500</v>
      </c>
      <c r="I347" t="s">
        <v>750</v>
      </c>
      <c r="J347" t="s">
        <v>21</v>
      </c>
      <c r="K347" t="s">
        <v>763</v>
      </c>
      <c r="L347">
        <v>15</v>
      </c>
      <c r="M347" t="s">
        <v>24</v>
      </c>
      <c r="N347">
        <v>900</v>
      </c>
      <c r="O347">
        <v>1</v>
      </c>
      <c r="P347" s="3">
        <v>45351</v>
      </c>
      <c r="Q347" t="s">
        <v>21</v>
      </c>
      <c r="R347">
        <v>0.05</v>
      </c>
      <c r="S347" t="s">
        <v>19</v>
      </c>
      <c r="T347" t="s">
        <v>764</v>
      </c>
    </row>
    <row r="348" spans="1:24" x14ac:dyDescent="0.25">
      <c r="A348" t="s">
        <v>19</v>
      </c>
      <c r="B348" t="s">
        <v>26</v>
      </c>
      <c r="C348">
        <v>58822</v>
      </c>
      <c r="D348" t="s">
        <v>765</v>
      </c>
      <c r="E348" t="s">
        <v>28</v>
      </c>
      <c r="F348" s="1">
        <v>45351.604166666664</v>
      </c>
      <c r="G348" t="s">
        <v>31</v>
      </c>
      <c r="H348">
        <v>31500</v>
      </c>
      <c r="I348" t="s">
        <v>750</v>
      </c>
      <c r="J348" t="s">
        <v>21</v>
      </c>
      <c r="K348" t="s">
        <v>765</v>
      </c>
      <c r="L348">
        <v>15</v>
      </c>
      <c r="M348" t="s">
        <v>24</v>
      </c>
      <c r="N348">
        <v>900</v>
      </c>
      <c r="O348">
        <v>1</v>
      </c>
      <c r="P348" s="3">
        <v>45351</v>
      </c>
      <c r="Q348" t="s">
        <v>21</v>
      </c>
      <c r="R348">
        <v>0.05</v>
      </c>
      <c r="S348" t="s">
        <v>19</v>
      </c>
      <c r="T348" t="s">
        <v>766</v>
      </c>
    </row>
    <row r="349" spans="1:24" x14ac:dyDescent="0.25">
      <c r="A349" t="s">
        <v>19</v>
      </c>
      <c r="B349" t="s">
        <v>26</v>
      </c>
      <c r="C349">
        <v>39796</v>
      </c>
      <c r="D349" t="s">
        <v>767</v>
      </c>
      <c r="E349" t="s">
        <v>28</v>
      </c>
      <c r="F349" s="1">
        <v>45351.604166666664</v>
      </c>
      <c r="G349" t="s">
        <v>31</v>
      </c>
      <c r="H349">
        <v>32000</v>
      </c>
      <c r="I349" t="s">
        <v>750</v>
      </c>
      <c r="J349" t="s">
        <v>21</v>
      </c>
      <c r="K349" t="s">
        <v>767</v>
      </c>
      <c r="L349">
        <v>15</v>
      </c>
      <c r="M349" t="s">
        <v>24</v>
      </c>
      <c r="N349">
        <v>900</v>
      </c>
      <c r="O349">
        <v>1</v>
      </c>
      <c r="P349" s="3">
        <v>45351</v>
      </c>
      <c r="Q349" t="s">
        <v>21</v>
      </c>
      <c r="R349">
        <v>0.05</v>
      </c>
      <c r="S349" t="s">
        <v>19</v>
      </c>
      <c r="T349" t="s">
        <v>768</v>
      </c>
    </row>
    <row r="350" spans="1:24" x14ac:dyDescent="0.25">
      <c r="A350" t="s">
        <v>19</v>
      </c>
      <c r="B350" t="s">
        <v>26</v>
      </c>
      <c r="C350">
        <v>39795</v>
      </c>
      <c r="D350" t="s">
        <v>769</v>
      </c>
      <c r="E350" t="s">
        <v>28</v>
      </c>
      <c r="F350" s="1">
        <v>45351.604166666664</v>
      </c>
      <c r="G350" t="s">
        <v>34</v>
      </c>
      <c r="H350">
        <v>32000</v>
      </c>
      <c r="I350" t="s">
        <v>750</v>
      </c>
      <c r="J350" t="s">
        <v>21</v>
      </c>
      <c r="K350" t="s">
        <v>769</v>
      </c>
      <c r="L350">
        <v>15</v>
      </c>
      <c r="M350" t="s">
        <v>24</v>
      </c>
      <c r="N350">
        <v>900</v>
      </c>
      <c r="O350">
        <v>1</v>
      </c>
      <c r="P350" s="3">
        <v>45351</v>
      </c>
      <c r="Q350" t="s">
        <v>21</v>
      </c>
      <c r="R350">
        <v>0.05</v>
      </c>
      <c r="S350" t="s">
        <v>19</v>
      </c>
      <c r="T350" t="s">
        <v>770</v>
      </c>
    </row>
    <row r="351" spans="1:24" x14ac:dyDescent="0.25">
      <c r="A351" t="s">
        <v>19</v>
      </c>
      <c r="B351" t="s">
        <v>26</v>
      </c>
      <c r="C351">
        <v>71924</v>
      </c>
      <c r="D351" t="s">
        <v>771</v>
      </c>
      <c r="E351" t="s">
        <v>28</v>
      </c>
      <c r="F351" s="1">
        <v>45351.604166666664</v>
      </c>
      <c r="G351" t="s">
        <v>31</v>
      </c>
      <c r="H351">
        <v>32500</v>
      </c>
      <c r="I351" t="s">
        <v>750</v>
      </c>
      <c r="J351" t="s">
        <v>21</v>
      </c>
      <c r="K351" t="s">
        <v>771</v>
      </c>
      <c r="L351">
        <v>15</v>
      </c>
      <c r="M351" t="s">
        <v>24</v>
      </c>
      <c r="N351">
        <v>900</v>
      </c>
      <c r="O351">
        <v>1</v>
      </c>
      <c r="P351" s="3">
        <v>45351</v>
      </c>
      <c r="Q351" t="s">
        <v>21</v>
      </c>
      <c r="R351">
        <v>0.05</v>
      </c>
      <c r="S351" t="s">
        <v>19</v>
      </c>
      <c r="T351" t="s">
        <v>772</v>
      </c>
    </row>
    <row r="352" spans="1:24" x14ac:dyDescent="0.25">
      <c r="A352" t="s">
        <v>19</v>
      </c>
      <c r="B352" t="s">
        <v>26</v>
      </c>
      <c r="C352">
        <v>71923</v>
      </c>
      <c r="D352" t="s">
        <v>773</v>
      </c>
      <c r="E352" t="s">
        <v>28</v>
      </c>
      <c r="F352" s="1">
        <v>45351.604166666664</v>
      </c>
      <c r="G352" t="s">
        <v>34</v>
      </c>
      <c r="H352">
        <v>32500</v>
      </c>
      <c r="I352" t="s">
        <v>750</v>
      </c>
      <c r="J352" t="s">
        <v>21</v>
      </c>
      <c r="K352" t="s">
        <v>773</v>
      </c>
      <c r="L352">
        <v>15</v>
      </c>
      <c r="M352" t="s">
        <v>24</v>
      </c>
      <c r="N352">
        <v>900</v>
      </c>
      <c r="O352">
        <v>1</v>
      </c>
      <c r="P352" s="3">
        <v>45351</v>
      </c>
      <c r="Q352" t="s">
        <v>21</v>
      </c>
      <c r="R352">
        <v>0.05</v>
      </c>
      <c r="S352" t="s">
        <v>19</v>
      </c>
      <c r="T352" t="s">
        <v>774</v>
      </c>
    </row>
    <row r="353" spans="1:20" x14ac:dyDescent="0.25">
      <c r="A353" t="s">
        <v>19</v>
      </c>
      <c r="B353" t="s">
        <v>26</v>
      </c>
      <c r="C353">
        <v>71925</v>
      </c>
      <c r="D353" t="s">
        <v>775</v>
      </c>
      <c r="E353" t="s">
        <v>28</v>
      </c>
      <c r="F353" s="1">
        <v>45351.604166666664</v>
      </c>
      <c r="G353" t="s">
        <v>34</v>
      </c>
      <c r="H353">
        <v>33000</v>
      </c>
      <c r="I353" t="s">
        <v>750</v>
      </c>
      <c r="J353" t="s">
        <v>21</v>
      </c>
      <c r="K353" t="s">
        <v>775</v>
      </c>
      <c r="L353">
        <v>15</v>
      </c>
      <c r="M353" t="s">
        <v>24</v>
      </c>
      <c r="N353">
        <v>900</v>
      </c>
      <c r="O353">
        <v>1</v>
      </c>
      <c r="P353" s="3">
        <v>45351</v>
      </c>
      <c r="Q353" t="s">
        <v>21</v>
      </c>
      <c r="R353">
        <v>0.05</v>
      </c>
      <c r="S353" t="s">
        <v>19</v>
      </c>
      <c r="T353" t="s">
        <v>776</v>
      </c>
    </row>
    <row r="354" spans="1:20" x14ac:dyDescent="0.25">
      <c r="A354" t="s">
        <v>19</v>
      </c>
      <c r="B354" t="s">
        <v>26</v>
      </c>
      <c r="C354">
        <v>71926</v>
      </c>
      <c r="D354" t="s">
        <v>777</v>
      </c>
      <c r="E354" t="s">
        <v>28</v>
      </c>
      <c r="F354" s="1">
        <v>45351.604166666664</v>
      </c>
      <c r="G354" t="s">
        <v>31</v>
      </c>
      <c r="H354">
        <v>33000</v>
      </c>
      <c r="I354" t="s">
        <v>750</v>
      </c>
      <c r="J354" t="s">
        <v>21</v>
      </c>
      <c r="K354" t="s">
        <v>777</v>
      </c>
      <c r="L354">
        <v>15</v>
      </c>
      <c r="M354" t="s">
        <v>24</v>
      </c>
      <c r="N354">
        <v>900</v>
      </c>
      <c r="O354">
        <v>1</v>
      </c>
      <c r="P354" s="3">
        <v>45351</v>
      </c>
      <c r="Q354" t="s">
        <v>21</v>
      </c>
      <c r="R354">
        <v>0.05</v>
      </c>
      <c r="S354" t="s">
        <v>19</v>
      </c>
      <c r="T354" t="s">
        <v>778</v>
      </c>
    </row>
    <row r="355" spans="1:20" x14ac:dyDescent="0.25">
      <c r="A355" t="s">
        <v>19</v>
      </c>
      <c r="B355" t="s">
        <v>26</v>
      </c>
      <c r="C355">
        <v>71927</v>
      </c>
      <c r="D355" t="s">
        <v>779</v>
      </c>
      <c r="E355" t="s">
        <v>28</v>
      </c>
      <c r="F355" s="1">
        <v>45351.604166666664</v>
      </c>
      <c r="G355" t="s">
        <v>34</v>
      </c>
      <c r="H355">
        <v>33500</v>
      </c>
      <c r="I355" t="s">
        <v>750</v>
      </c>
      <c r="J355" t="s">
        <v>21</v>
      </c>
      <c r="K355" t="s">
        <v>779</v>
      </c>
      <c r="L355">
        <v>15</v>
      </c>
      <c r="M355" t="s">
        <v>24</v>
      </c>
      <c r="N355">
        <v>900</v>
      </c>
      <c r="O355">
        <v>1</v>
      </c>
      <c r="P355" s="3">
        <v>45351</v>
      </c>
      <c r="Q355" t="s">
        <v>21</v>
      </c>
      <c r="R355">
        <v>0.05</v>
      </c>
      <c r="S355" t="s">
        <v>19</v>
      </c>
      <c r="T355" t="s">
        <v>780</v>
      </c>
    </row>
    <row r="356" spans="1:20" x14ac:dyDescent="0.25">
      <c r="A356" t="s">
        <v>19</v>
      </c>
      <c r="B356" t="s">
        <v>26</v>
      </c>
      <c r="C356">
        <v>71928</v>
      </c>
      <c r="D356" t="s">
        <v>781</v>
      </c>
      <c r="E356" t="s">
        <v>28</v>
      </c>
      <c r="F356" s="1">
        <v>45351.604166666664</v>
      </c>
      <c r="G356" t="s">
        <v>31</v>
      </c>
      <c r="H356">
        <v>33500</v>
      </c>
      <c r="I356" t="s">
        <v>750</v>
      </c>
      <c r="J356" t="s">
        <v>21</v>
      </c>
      <c r="K356" t="s">
        <v>781</v>
      </c>
      <c r="L356">
        <v>15</v>
      </c>
      <c r="M356" t="s">
        <v>24</v>
      </c>
      <c r="N356">
        <v>900</v>
      </c>
      <c r="O356">
        <v>1</v>
      </c>
      <c r="P356" s="3">
        <v>45351</v>
      </c>
      <c r="Q356" t="s">
        <v>21</v>
      </c>
      <c r="R356">
        <v>0.05</v>
      </c>
      <c r="S356" t="s">
        <v>19</v>
      </c>
      <c r="T356" t="s">
        <v>782</v>
      </c>
    </row>
    <row r="357" spans="1:20" x14ac:dyDescent="0.25">
      <c r="A357" t="s">
        <v>19</v>
      </c>
      <c r="B357" t="s">
        <v>26</v>
      </c>
      <c r="C357">
        <v>71929</v>
      </c>
      <c r="D357" t="s">
        <v>783</v>
      </c>
      <c r="E357" t="s">
        <v>28</v>
      </c>
      <c r="F357" s="1">
        <v>45351.604166666664</v>
      </c>
      <c r="G357" t="s">
        <v>34</v>
      </c>
      <c r="H357">
        <v>34000</v>
      </c>
      <c r="I357" t="s">
        <v>750</v>
      </c>
      <c r="J357" t="s">
        <v>21</v>
      </c>
      <c r="K357" t="s">
        <v>783</v>
      </c>
      <c r="L357">
        <v>15</v>
      </c>
      <c r="M357" t="s">
        <v>24</v>
      </c>
      <c r="N357">
        <v>900</v>
      </c>
      <c r="O357">
        <v>1</v>
      </c>
      <c r="P357" s="3">
        <v>45351</v>
      </c>
      <c r="Q357" t="s">
        <v>21</v>
      </c>
      <c r="R357">
        <v>0.05</v>
      </c>
      <c r="S357" t="s">
        <v>19</v>
      </c>
      <c r="T357" t="s">
        <v>784</v>
      </c>
    </row>
    <row r="358" spans="1:20" x14ac:dyDescent="0.25">
      <c r="A358" t="s">
        <v>19</v>
      </c>
      <c r="B358" t="s">
        <v>26</v>
      </c>
      <c r="C358">
        <v>71930</v>
      </c>
      <c r="D358" t="s">
        <v>785</v>
      </c>
      <c r="E358" t="s">
        <v>28</v>
      </c>
      <c r="F358" s="1">
        <v>45351.604166666664</v>
      </c>
      <c r="G358" t="s">
        <v>31</v>
      </c>
      <c r="H358">
        <v>34000</v>
      </c>
      <c r="I358" t="s">
        <v>750</v>
      </c>
      <c r="J358" t="s">
        <v>21</v>
      </c>
      <c r="K358" t="s">
        <v>785</v>
      </c>
      <c r="L358">
        <v>15</v>
      </c>
      <c r="M358" t="s">
        <v>24</v>
      </c>
      <c r="N358">
        <v>900</v>
      </c>
      <c r="O358">
        <v>1</v>
      </c>
      <c r="P358" s="3">
        <v>45351</v>
      </c>
      <c r="Q358" t="s">
        <v>21</v>
      </c>
      <c r="R358">
        <v>0.05</v>
      </c>
      <c r="S358" t="s">
        <v>19</v>
      </c>
      <c r="T358" t="s">
        <v>786</v>
      </c>
    </row>
    <row r="359" spans="1:20" x14ac:dyDescent="0.25">
      <c r="A359" t="s">
        <v>19</v>
      </c>
      <c r="B359" t="s">
        <v>26</v>
      </c>
      <c r="C359">
        <v>71933</v>
      </c>
      <c r="D359" t="s">
        <v>787</v>
      </c>
      <c r="E359" t="s">
        <v>28</v>
      </c>
      <c r="F359" s="1">
        <v>45351.604166666664</v>
      </c>
      <c r="G359" t="s">
        <v>34</v>
      </c>
      <c r="H359">
        <v>34500</v>
      </c>
      <c r="I359" t="s">
        <v>750</v>
      </c>
      <c r="J359" t="s">
        <v>21</v>
      </c>
      <c r="K359" t="s">
        <v>787</v>
      </c>
      <c r="L359">
        <v>15</v>
      </c>
      <c r="M359" t="s">
        <v>24</v>
      </c>
      <c r="N359">
        <v>900</v>
      </c>
      <c r="O359">
        <v>1</v>
      </c>
      <c r="P359" s="3">
        <v>45351</v>
      </c>
      <c r="Q359" t="s">
        <v>21</v>
      </c>
      <c r="R359">
        <v>0.05</v>
      </c>
      <c r="S359" t="s">
        <v>19</v>
      </c>
      <c r="T359" t="s">
        <v>788</v>
      </c>
    </row>
    <row r="360" spans="1:20" x14ac:dyDescent="0.25">
      <c r="A360" t="s">
        <v>19</v>
      </c>
      <c r="B360" t="s">
        <v>26</v>
      </c>
      <c r="C360">
        <v>71934</v>
      </c>
      <c r="D360" t="s">
        <v>789</v>
      </c>
      <c r="E360" t="s">
        <v>28</v>
      </c>
      <c r="F360" s="1">
        <v>45351.604166666664</v>
      </c>
      <c r="G360" t="s">
        <v>31</v>
      </c>
      <c r="H360">
        <v>34500</v>
      </c>
      <c r="I360" t="s">
        <v>750</v>
      </c>
      <c r="J360" t="s">
        <v>21</v>
      </c>
      <c r="K360" t="s">
        <v>789</v>
      </c>
      <c r="L360">
        <v>15</v>
      </c>
      <c r="M360" t="s">
        <v>24</v>
      </c>
      <c r="N360">
        <v>900</v>
      </c>
      <c r="O360">
        <v>1</v>
      </c>
      <c r="P360" s="3">
        <v>45351</v>
      </c>
      <c r="Q360" t="s">
        <v>21</v>
      </c>
      <c r="R360">
        <v>0.05</v>
      </c>
      <c r="S360" t="s">
        <v>19</v>
      </c>
      <c r="T360" t="s">
        <v>790</v>
      </c>
    </row>
    <row r="361" spans="1:20" x14ac:dyDescent="0.25">
      <c r="A361" t="s">
        <v>19</v>
      </c>
      <c r="B361" t="s">
        <v>26</v>
      </c>
      <c r="C361">
        <v>71935</v>
      </c>
      <c r="D361" t="s">
        <v>791</v>
      </c>
      <c r="E361" t="s">
        <v>28</v>
      </c>
      <c r="F361" s="1">
        <v>45351.604166666664</v>
      </c>
      <c r="G361" t="s">
        <v>34</v>
      </c>
      <c r="H361">
        <v>35000</v>
      </c>
      <c r="I361" t="s">
        <v>750</v>
      </c>
      <c r="J361" t="s">
        <v>21</v>
      </c>
      <c r="K361" t="s">
        <v>791</v>
      </c>
      <c r="L361">
        <v>15</v>
      </c>
      <c r="M361" t="s">
        <v>24</v>
      </c>
      <c r="N361">
        <v>900</v>
      </c>
      <c r="O361">
        <v>1</v>
      </c>
      <c r="P361" s="3">
        <v>45351</v>
      </c>
      <c r="Q361" t="s">
        <v>21</v>
      </c>
      <c r="R361">
        <v>0.05</v>
      </c>
      <c r="S361" t="s">
        <v>19</v>
      </c>
      <c r="T361" t="s">
        <v>792</v>
      </c>
    </row>
    <row r="362" spans="1:20" x14ac:dyDescent="0.25">
      <c r="A362" t="s">
        <v>19</v>
      </c>
      <c r="B362" t="s">
        <v>26</v>
      </c>
      <c r="C362">
        <v>71936</v>
      </c>
      <c r="D362" t="s">
        <v>793</v>
      </c>
      <c r="E362" t="s">
        <v>28</v>
      </c>
      <c r="F362" s="1">
        <v>45351.604166666664</v>
      </c>
      <c r="G362" t="s">
        <v>31</v>
      </c>
      <c r="H362">
        <v>35000</v>
      </c>
      <c r="I362" t="s">
        <v>750</v>
      </c>
      <c r="J362" t="s">
        <v>21</v>
      </c>
      <c r="K362" t="s">
        <v>793</v>
      </c>
      <c r="L362">
        <v>15</v>
      </c>
      <c r="M362" t="s">
        <v>24</v>
      </c>
      <c r="N362">
        <v>900</v>
      </c>
      <c r="O362">
        <v>1</v>
      </c>
      <c r="P362" s="3">
        <v>45351</v>
      </c>
      <c r="Q362" t="s">
        <v>21</v>
      </c>
      <c r="R362">
        <v>0.05</v>
      </c>
      <c r="S362" t="s">
        <v>19</v>
      </c>
      <c r="T362" t="s">
        <v>794</v>
      </c>
    </row>
    <row r="363" spans="1:20" x14ac:dyDescent="0.25">
      <c r="A363" t="s">
        <v>19</v>
      </c>
      <c r="B363" t="s">
        <v>26</v>
      </c>
      <c r="C363">
        <v>71937</v>
      </c>
      <c r="D363" t="s">
        <v>795</v>
      </c>
      <c r="E363" t="s">
        <v>28</v>
      </c>
      <c r="F363" s="1">
        <v>45351.604166666664</v>
      </c>
      <c r="G363" t="s">
        <v>34</v>
      </c>
      <c r="H363">
        <v>35500</v>
      </c>
      <c r="I363" t="s">
        <v>750</v>
      </c>
      <c r="J363" t="s">
        <v>21</v>
      </c>
      <c r="K363" t="s">
        <v>795</v>
      </c>
      <c r="L363">
        <v>15</v>
      </c>
      <c r="M363" t="s">
        <v>24</v>
      </c>
      <c r="N363">
        <v>900</v>
      </c>
      <c r="O363">
        <v>1</v>
      </c>
      <c r="P363" s="3">
        <v>45351</v>
      </c>
      <c r="Q363" t="s">
        <v>21</v>
      </c>
      <c r="R363">
        <v>0.05</v>
      </c>
      <c r="S363" t="s">
        <v>19</v>
      </c>
      <c r="T363" t="s">
        <v>796</v>
      </c>
    </row>
    <row r="364" spans="1:20" x14ac:dyDescent="0.25">
      <c r="A364" t="s">
        <v>19</v>
      </c>
      <c r="B364" t="s">
        <v>26</v>
      </c>
      <c r="C364">
        <v>71951</v>
      </c>
      <c r="D364" t="s">
        <v>797</v>
      </c>
      <c r="E364" t="s">
        <v>28</v>
      </c>
      <c r="F364" s="1">
        <v>45351.604166666664</v>
      </c>
      <c r="G364" t="s">
        <v>31</v>
      </c>
      <c r="H364">
        <v>35500</v>
      </c>
      <c r="I364" t="s">
        <v>750</v>
      </c>
      <c r="J364" t="s">
        <v>21</v>
      </c>
      <c r="K364" t="s">
        <v>797</v>
      </c>
      <c r="L364">
        <v>15</v>
      </c>
      <c r="M364" t="s">
        <v>24</v>
      </c>
      <c r="N364">
        <v>900</v>
      </c>
      <c r="O364">
        <v>1</v>
      </c>
      <c r="P364" s="3">
        <v>45351</v>
      </c>
      <c r="Q364" t="s">
        <v>21</v>
      </c>
      <c r="R364">
        <v>0.05</v>
      </c>
      <c r="S364" t="s">
        <v>19</v>
      </c>
      <c r="T364" t="s">
        <v>798</v>
      </c>
    </row>
    <row r="365" spans="1:20" x14ac:dyDescent="0.25">
      <c r="A365" t="s">
        <v>19</v>
      </c>
      <c r="B365" t="s">
        <v>26</v>
      </c>
      <c r="C365">
        <v>71952</v>
      </c>
      <c r="D365" t="s">
        <v>799</v>
      </c>
      <c r="E365" t="s">
        <v>28</v>
      </c>
      <c r="F365" s="1">
        <v>45351.604166666664</v>
      </c>
      <c r="G365" t="s">
        <v>34</v>
      </c>
      <c r="H365">
        <v>36000</v>
      </c>
      <c r="I365" t="s">
        <v>750</v>
      </c>
      <c r="J365" t="s">
        <v>21</v>
      </c>
      <c r="K365" t="s">
        <v>799</v>
      </c>
      <c r="L365">
        <v>15</v>
      </c>
      <c r="M365" t="s">
        <v>24</v>
      </c>
      <c r="N365">
        <v>900</v>
      </c>
      <c r="O365">
        <v>1</v>
      </c>
      <c r="P365" s="3">
        <v>45351</v>
      </c>
      <c r="Q365" t="s">
        <v>21</v>
      </c>
      <c r="R365">
        <v>0.05</v>
      </c>
      <c r="S365" t="s">
        <v>19</v>
      </c>
      <c r="T365" t="s">
        <v>800</v>
      </c>
    </row>
    <row r="366" spans="1:20" x14ac:dyDescent="0.25">
      <c r="A366" t="s">
        <v>19</v>
      </c>
      <c r="B366" t="s">
        <v>26</v>
      </c>
      <c r="C366">
        <v>71953</v>
      </c>
      <c r="D366" t="s">
        <v>801</v>
      </c>
      <c r="E366" t="s">
        <v>28</v>
      </c>
      <c r="F366" s="1">
        <v>45351.604166666664</v>
      </c>
      <c r="G366" t="s">
        <v>31</v>
      </c>
      <c r="H366">
        <v>36000</v>
      </c>
      <c r="I366" t="s">
        <v>750</v>
      </c>
      <c r="J366" t="s">
        <v>21</v>
      </c>
      <c r="K366" t="s">
        <v>801</v>
      </c>
      <c r="L366">
        <v>15</v>
      </c>
      <c r="M366" t="s">
        <v>24</v>
      </c>
      <c r="N366">
        <v>900</v>
      </c>
      <c r="O366">
        <v>1</v>
      </c>
      <c r="P366" s="3">
        <v>45351</v>
      </c>
      <c r="Q366" t="s">
        <v>21</v>
      </c>
      <c r="R366">
        <v>0.05</v>
      </c>
      <c r="S366" t="s">
        <v>19</v>
      </c>
      <c r="T366" t="s">
        <v>802</v>
      </c>
    </row>
    <row r="367" spans="1:20" x14ac:dyDescent="0.25">
      <c r="A367" t="s">
        <v>19</v>
      </c>
      <c r="B367" t="s">
        <v>26</v>
      </c>
      <c r="C367">
        <v>71954</v>
      </c>
      <c r="D367" t="s">
        <v>803</v>
      </c>
      <c r="E367" t="s">
        <v>28</v>
      </c>
      <c r="F367" s="1">
        <v>45351.604166666664</v>
      </c>
      <c r="G367" t="s">
        <v>34</v>
      </c>
      <c r="H367">
        <v>36500</v>
      </c>
      <c r="I367" t="s">
        <v>750</v>
      </c>
      <c r="J367" t="s">
        <v>21</v>
      </c>
      <c r="K367" t="s">
        <v>803</v>
      </c>
      <c r="L367">
        <v>15</v>
      </c>
      <c r="M367" t="s">
        <v>24</v>
      </c>
      <c r="N367">
        <v>900</v>
      </c>
      <c r="O367">
        <v>1</v>
      </c>
      <c r="P367" s="3">
        <v>45351</v>
      </c>
      <c r="Q367" t="s">
        <v>21</v>
      </c>
      <c r="R367">
        <v>0.05</v>
      </c>
      <c r="S367" t="s">
        <v>19</v>
      </c>
      <c r="T367" t="s">
        <v>804</v>
      </c>
    </row>
    <row r="368" spans="1:20" x14ac:dyDescent="0.25">
      <c r="A368" t="s">
        <v>19</v>
      </c>
      <c r="B368" t="s">
        <v>26</v>
      </c>
      <c r="C368">
        <v>71955</v>
      </c>
      <c r="D368" t="s">
        <v>805</v>
      </c>
      <c r="E368" t="s">
        <v>28</v>
      </c>
      <c r="F368" s="1">
        <v>45351.604166666664</v>
      </c>
      <c r="G368" t="s">
        <v>31</v>
      </c>
      <c r="H368">
        <v>36500</v>
      </c>
      <c r="I368" t="s">
        <v>750</v>
      </c>
      <c r="J368" t="s">
        <v>21</v>
      </c>
      <c r="K368" t="s">
        <v>805</v>
      </c>
      <c r="L368">
        <v>15</v>
      </c>
      <c r="M368" t="s">
        <v>24</v>
      </c>
      <c r="N368">
        <v>900</v>
      </c>
      <c r="O368">
        <v>1</v>
      </c>
      <c r="P368" s="3">
        <v>45351</v>
      </c>
      <c r="Q368" t="s">
        <v>21</v>
      </c>
      <c r="R368">
        <v>0.05</v>
      </c>
      <c r="S368" t="s">
        <v>19</v>
      </c>
      <c r="T368" t="s">
        <v>806</v>
      </c>
    </row>
    <row r="369" spans="1:20" x14ac:dyDescent="0.25">
      <c r="A369" t="s">
        <v>19</v>
      </c>
      <c r="B369" t="s">
        <v>26</v>
      </c>
      <c r="C369">
        <v>71956</v>
      </c>
      <c r="D369" t="s">
        <v>807</v>
      </c>
      <c r="E369" t="s">
        <v>28</v>
      </c>
      <c r="F369" s="1">
        <v>45351.604166666664</v>
      </c>
      <c r="G369" t="s">
        <v>34</v>
      </c>
      <c r="H369">
        <v>37000</v>
      </c>
      <c r="I369" t="s">
        <v>750</v>
      </c>
      <c r="J369" t="s">
        <v>21</v>
      </c>
      <c r="K369" t="s">
        <v>807</v>
      </c>
      <c r="L369">
        <v>15</v>
      </c>
      <c r="M369" t="s">
        <v>24</v>
      </c>
      <c r="N369">
        <v>900</v>
      </c>
      <c r="O369">
        <v>1</v>
      </c>
      <c r="P369" s="3">
        <v>45351</v>
      </c>
      <c r="Q369" t="s">
        <v>21</v>
      </c>
      <c r="R369">
        <v>0.05</v>
      </c>
      <c r="S369" t="s">
        <v>19</v>
      </c>
      <c r="T369" t="s">
        <v>808</v>
      </c>
    </row>
    <row r="370" spans="1:20" x14ac:dyDescent="0.25">
      <c r="A370" t="s">
        <v>19</v>
      </c>
      <c r="B370" t="s">
        <v>26</v>
      </c>
      <c r="C370">
        <v>71957</v>
      </c>
      <c r="D370" t="s">
        <v>809</v>
      </c>
      <c r="E370" t="s">
        <v>28</v>
      </c>
      <c r="F370" s="1">
        <v>45351.604166666664</v>
      </c>
      <c r="G370" t="s">
        <v>31</v>
      </c>
      <c r="H370">
        <v>37000</v>
      </c>
      <c r="I370" t="s">
        <v>750</v>
      </c>
      <c r="J370" t="s">
        <v>21</v>
      </c>
      <c r="K370" t="s">
        <v>809</v>
      </c>
      <c r="L370">
        <v>15</v>
      </c>
      <c r="M370" t="s">
        <v>24</v>
      </c>
      <c r="N370">
        <v>900</v>
      </c>
      <c r="O370">
        <v>1</v>
      </c>
      <c r="P370" s="3">
        <v>45351</v>
      </c>
      <c r="Q370" t="s">
        <v>21</v>
      </c>
      <c r="R370">
        <v>0.05</v>
      </c>
      <c r="S370" t="s">
        <v>19</v>
      </c>
      <c r="T370" t="s">
        <v>810</v>
      </c>
    </row>
    <row r="371" spans="1:20" x14ac:dyDescent="0.25">
      <c r="A371" t="s">
        <v>19</v>
      </c>
      <c r="B371" t="s">
        <v>26</v>
      </c>
      <c r="C371">
        <v>71958</v>
      </c>
      <c r="D371" t="s">
        <v>811</v>
      </c>
      <c r="E371" t="s">
        <v>28</v>
      </c>
      <c r="F371" s="1">
        <v>45351.604166666664</v>
      </c>
      <c r="G371" t="s">
        <v>34</v>
      </c>
      <c r="H371">
        <v>37500</v>
      </c>
      <c r="I371" t="s">
        <v>750</v>
      </c>
      <c r="J371" t="s">
        <v>21</v>
      </c>
      <c r="K371" t="s">
        <v>811</v>
      </c>
      <c r="L371">
        <v>15</v>
      </c>
      <c r="M371" t="s">
        <v>24</v>
      </c>
      <c r="N371">
        <v>900</v>
      </c>
      <c r="O371">
        <v>1</v>
      </c>
      <c r="P371" s="3">
        <v>45351</v>
      </c>
      <c r="Q371" t="s">
        <v>21</v>
      </c>
      <c r="R371">
        <v>0.05</v>
      </c>
      <c r="S371" t="s">
        <v>19</v>
      </c>
      <c r="T371" t="s">
        <v>812</v>
      </c>
    </row>
    <row r="372" spans="1:20" x14ac:dyDescent="0.25">
      <c r="A372" t="s">
        <v>19</v>
      </c>
      <c r="B372" t="s">
        <v>26</v>
      </c>
      <c r="C372">
        <v>71959</v>
      </c>
      <c r="D372" t="s">
        <v>813</v>
      </c>
      <c r="E372" t="s">
        <v>28</v>
      </c>
      <c r="F372" s="1">
        <v>45351.604166666664</v>
      </c>
      <c r="G372" t="s">
        <v>31</v>
      </c>
      <c r="H372">
        <v>37500</v>
      </c>
      <c r="I372" t="s">
        <v>750</v>
      </c>
      <c r="J372" t="s">
        <v>21</v>
      </c>
      <c r="K372" t="s">
        <v>813</v>
      </c>
      <c r="L372">
        <v>15</v>
      </c>
      <c r="M372" t="s">
        <v>24</v>
      </c>
      <c r="N372">
        <v>900</v>
      </c>
      <c r="O372">
        <v>1</v>
      </c>
      <c r="P372" s="3">
        <v>45351</v>
      </c>
      <c r="Q372" t="s">
        <v>21</v>
      </c>
      <c r="R372">
        <v>0.05</v>
      </c>
      <c r="S372" t="s">
        <v>19</v>
      </c>
      <c r="T372" t="s">
        <v>814</v>
      </c>
    </row>
    <row r="373" spans="1:20" x14ac:dyDescent="0.25">
      <c r="A373" t="s">
        <v>19</v>
      </c>
      <c r="B373" t="s">
        <v>26</v>
      </c>
      <c r="C373">
        <v>71960</v>
      </c>
      <c r="D373" t="s">
        <v>815</v>
      </c>
      <c r="E373" t="s">
        <v>28</v>
      </c>
      <c r="F373" s="1">
        <v>45351.604166666664</v>
      </c>
      <c r="G373" t="s">
        <v>34</v>
      </c>
      <c r="H373">
        <v>38000</v>
      </c>
      <c r="I373" t="s">
        <v>750</v>
      </c>
      <c r="J373" t="s">
        <v>21</v>
      </c>
      <c r="K373" t="s">
        <v>815</v>
      </c>
      <c r="L373">
        <v>15</v>
      </c>
      <c r="M373" t="s">
        <v>24</v>
      </c>
      <c r="N373">
        <v>900</v>
      </c>
      <c r="O373">
        <v>1</v>
      </c>
      <c r="P373" s="3">
        <v>45351</v>
      </c>
      <c r="Q373" t="s">
        <v>21</v>
      </c>
      <c r="R373">
        <v>0.05</v>
      </c>
      <c r="S373" t="s">
        <v>19</v>
      </c>
      <c r="T373" t="s">
        <v>816</v>
      </c>
    </row>
    <row r="374" spans="1:20" x14ac:dyDescent="0.25">
      <c r="A374" t="s">
        <v>19</v>
      </c>
      <c r="B374" t="s">
        <v>26</v>
      </c>
      <c r="C374">
        <v>71961</v>
      </c>
      <c r="D374" t="s">
        <v>817</v>
      </c>
      <c r="E374" t="s">
        <v>28</v>
      </c>
      <c r="F374" s="1">
        <v>45351.604166666664</v>
      </c>
      <c r="G374" t="s">
        <v>31</v>
      </c>
      <c r="H374">
        <v>38000</v>
      </c>
      <c r="I374" t="s">
        <v>750</v>
      </c>
      <c r="J374" t="s">
        <v>21</v>
      </c>
      <c r="K374" t="s">
        <v>817</v>
      </c>
      <c r="L374">
        <v>15</v>
      </c>
      <c r="M374" t="s">
        <v>24</v>
      </c>
      <c r="N374">
        <v>900</v>
      </c>
      <c r="O374">
        <v>1</v>
      </c>
      <c r="P374" s="3">
        <v>45351</v>
      </c>
      <c r="Q374" t="s">
        <v>21</v>
      </c>
      <c r="R374">
        <v>0.05</v>
      </c>
      <c r="S374" t="s">
        <v>19</v>
      </c>
      <c r="T374" t="s">
        <v>818</v>
      </c>
    </row>
    <row r="375" spans="1:20" x14ac:dyDescent="0.25">
      <c r="A375" t="s">
        <v>19</v>
      </c>
      <c r="B375" t="s">
        <v>26</v>
      </c>
      <c r="C375">
        <v>71962</v>
      </c>
      <c r="D375" t="s">
        <v>819</v>
      </c>
      <c r="E375" t="s">
        <v>28</v>
      </c>
      <c r="F375" s="1">
        <v>45351.604166666664</v>
      </c>
      <c r="G375" t="s">
        <v>34</v>
      </c>
      <c r="H375">
        <v>38500</v>
      </c>
      <c r="I375" t="s">
        <v>750</v>
      </c>
      <c r="J375" t="s">
        <v>21</v>
      </c>
      <c r="K375" t="s">
        <v>819</v>
      </c>
      <c r="L375">
        <v>15</v>
      </c>
      <c r="M375" t="s">
        <v>24</v>
      </c>
      <c r="N375">
        <v>900</v>
      </c>
      <c r="O375">
        <v>1</v>
      </c>
      <c r="P375" s="3">
        <v>45351</v>
      </c>
      <c r="Q375" t="s">
        <v>21</v>
      </c>
      <c r="R375">
        <v>0.05</v>
      </c>
      <c r="S375" t="s">
        <v>19</v>
      </c>
      <c r="T375" t="s">
        <v>820</v>
      </c>
    </row>
    <row r="376" spans="1:20" x14ac:dyDescent="0.25">
      <c r="A376" t="s">
        <v>19</v>
      </c>
      <c r="B376" t="s">
        <v>26</v>
      </c>
      <c r="C376">
        <v>71963</v>
      </c>
      <c r="D376" t="s">
        <v>821</v>
      </c>
      <c r="E376" t="s">
        <v>28</v>
      </c>
      <c r="F376" s="1">
        <v>45351.604166666664</v>
      </c>
      <c r="G376" t="s">
        <v>31</v>
      </c>
      <c r="H376">
        <v>38500</v>
      </c>
      <c r="I376" t="s">
        <v>750</v>
      </c>
      <c r="J376" t="s">
        <v>21</v>
      </c>
      <c r="K376" t="s">
        <v>821</v>
      </c>
      <c r="L376">
        <v>15</v>
      </c>
      <c r="M376" t="s">
        <v>24</v>
      </c>
      <c r="N376">
        <v>900</v>
      </c>
      <c r="O376">
        <v>1</v>
      </c>
      <c r="P376" s="3">
        <v>45351</v>
      </c>
      <c r="Q376" t="s">
        <v>21</v>
      </c>
      <c r="R376">
        <v>0.05</v>
      </c>
      <c r="S376" t="s">
        <v>19</v>
      </c>
      <c r="T376" t="s">
        <v>822</v>
      </c>
    </row>
    <row r="377" spans="1:20" x14ac:dyDescent="0.25">
      <c r="A377" t="s">
        <v>19</v>
      </c>
      <c r="B377" t="s">
        <v>26</v>
      </c>
      <c r="C377">
        <v>67152</v>
      </c>
      <c r="D377" t="s">
        <v>823</v>
      </c>
      <c r="E377" t="s">
        <v>28</v>
      </c>
      <c r="F377" s="1">
        <v>45351.604166666664</v>
      </c>
      <c r="G377" t="s">
        <v>31</v>
      </c>
      <c r="H377">
        <v>38900</v>
      </c>
      <c r="I377" t="s">
        <v>750</v>
      </c>
      <c r="J377" t="s">
        <v>21</v>
      </c>
      <c r="K377" t="s">
        <v>823</v>
      </c>
      <c r="L377">
        <v>15</v>
      </c>
      <c r="M377" t="s">
        <v>24</v>
      </c>
      <c r="N377">
        <v>900</v>
      </c>
      <c r="O377">
        <v>1</v>
      </c>
      <c r="P377" s="3">
        <v>45351</v>
      </c>
      <c r="Q377" t="s">
        <v>21</v>
      </c>
      <c r="R377">
        <v>0.05</v>
      </c>
      <c r="S377" t="s">
        <v>19</v>
      </c>
      <c r="T377" t="s">
        <v>824</v>
      </c>
    </row>
    <row r="378" spans="1:20" x14ac:dyDescent="0.25">
      <c r="A378" t="s">
        <v>19</v>
      </c>
      <c r="B378" t="s">
        <v>26</v>
      </c>
      <c r="C378">
        <v>67151</v>
      </c>
      <c r="D378" t="s">
        <v>825</v>
      </c>
      <c r="E378" t="s">
        <v>28</v>
      </c>
      <c r="F378" s="1">
        <v>45351.604166666664</v>
      </c>
      <c r="G378" t="s">
        <v>34</v>
      </c>
      <c r="H378">
        <v>38900</v>
      </c>
      <c r="I378" t="s">
        <v>750</v>
      </c>
      <c r="J378" t="s">
        <v>21</v>
      </c>
      <c r="K378" t="s">
        <v>825</v>
      </c>
      <c r="L378">
        <v>15</v>
      </c>
      <c r="M378" t="s">
        <v>24</v>
      </c>
      <c r="N378">
        <v>900</v>
      </c>
      <c r="O378">
        <v>1</v>
      </c>
      <c r="P378" s="3">
        <v>45351</v>
      </c>
      <c r="Q378" t="s">
        <v>21</v>
      </c>
      <c r="R378">
        <v>0.05</v>
      </c>
      <c r="S378" t="s">
        <v>19</v>
      </c>
      <c r="T378" t="s">
        <v>826</v>
      </c>
    </row>
    <row r="379" spans="1:20" x14ac:dyDescent="0.25">
      <c r="A379" t="s">
        <v>19</v>
      </c>
      <c r="B379" t="s">
        <v>26</v>
      </c>
      <c r="C379">
        <v>71964</v>
      </c>
      <c r="D379" t="s">
        <v>827</v>
      </c>
      <c r="E379" t="s">
        <v>28</v>
      </c>
      <c r="F379" s="1">
        <v>45351.604166666664</v>
      </c>
      <c r="G379" t="s">
        <v>34</v>
      </c>
      <c r="H379">
        <v>39000</v>
      </c>
      <c r="I379" t="s">
        <v>750</v>
      </c>
      <c r="J379" t="s">
        <v>21</v>
      </c>
      <c r="K379" t="s">
        <v>827</v>
      </c>
      <c r="L379">
        <v>15</v>
      </c>
      <c r="M379" t="s">
        <v>24</v>
      </c>
      <c r="N379">
        <v>900</v>
      </c>
      <c r="O379">
        <v>1</v>
      </c>
      <c r="P379" s="3">
        <v>45351</v>
      </c>
      <c r="Q379" t="s">
        <v>21</v>
      </c>
      <c r="R379">
        <v>0.05</v>
      </c>
      <c r="S379" t="s">
        <v>19</v>
      </c>
      <c r="T379" t="s">
        <v>828</v>
      </c>
    </row>
    <row r="380" spans="1:20" x14ac:dyDescent="0.25">
      <c r="A380" t="s">
        <v>19</v>
      </c>
      <c r="B380" t="s">
        <v>26</v>
      </c>
      <c r="C380">
        <v>71965</v>
      </c>
      <c r="D380" t="s">
        <v>829</v>
      </c>
      <c r="E380" t="s">
        <v>28</v>
      </c>
      <c r="F380" s="1">
        <v>45351.604166666664</v>
      </c>
      <c r="G380" t="s">
        <v>31</v>
      </c>
      <c r="H380">
        <v>39000</v>
      </c>
      <c r="I380" t="s">
        <v>750</v>
      </c>
      <c r="J380" t="s">
        <v>21</v>
      </c>
      <c r="K380" t="s">
        <v>829</v>
      </c>
      <c r="L380">
        <v>15</v>
      </c>
      <c r="M380" t="s">
        <v>24</v>
      </c>
      <c r="N380">
        <v>900</v>
      </c>
      <c r="O380">
        <v>1</v>
      </c>
      <c r="P380" s="3">
        <v>45351</v>
      </c>
      <c r="Q380" t="s">
        <v>21</v>
      </c>
      <c r="R380">
        <v>0.05</v>
      </c>
      <c r="S380" t="s">
        <v>19</v>
      </c>
      <c r="T380" t="s">
        <v>830</v>
      </c>
    </row>
    <row r="381" spans="1:20" x14ac:dyDescent="0.25">
      <c r="A381" t="s">
        <v>19</v>
      </c>
      <c r="B381" t="s">
        <v>26</v>
      </c>
      <c r="C381">
        <v>51832</v>
      </c>
      <c r="D381" t="s">
        <v>831</v>
      </c>
      <c r="E381" t="s">
        <v>28</v>
      </c>
      <c r="F381" s="1">
        <v>45351.604166666664</v>
      </c>
      <c r="G381" t="s">
        <v>34</v>
      </c>
      <c r="H381">
        <v>39100</v>
      </c>
      <c r="I381" t="s">
        <v>750</v>
      </c>
      <c r="J381" t="s">
        <v>21</v>
      </c>
      <c r="K381" t="s">
        <v>831</v>
      </c>
      <c r="L381">
        <v>15</v>
      </c>
      <c r="M381" t="s">
        <v>24</v>
      </c>
      <c r="N381">
        <v>900</v>
      </c>
      <c r="O381">
        <v>1</v>
      </c>
      <c r="P381" s="3">
        <v>45351</v>
      </c>
      <c r="Q381" t="s">
        <v>21</v>
      </c>
      <c r="R381">
        <v>0.05</v>
      </c>
      <c r="S381" t="s">
        <v>19</v>
      </c>
      <c r="T381" t="s">
        <v>832</v>
      </c>
    </row>
    <row r="382" spans="1:20" x14ac:dyDescent="0.25">
      <c r="A382" t="s">
        <v>19</v>
      </c>
      <c r="B382" t="s">
        <v>26</v>
      </c>
      <c r="C382">
        <v>51837</v>
      </c>
      <c r="D382" t="s">
        <v>833</v>
      </c>
      <c r="E382" t="s">
        <v>28</v>
      </c>
      <c r="F382" s="1">
        <v>45351.604166666664</v>
      </c>
      <c r="G382" t="s">
        <v>31</v>
      </c>
      <c r="H382">
        <v>39100</v>
      </c>
      <c r="I382" t="s">
        <v>750</v>
      </c>
      <c r="J382" t="s">
        <v>21</v>
      </c>
      <c r="K382" t="s">
        <v>833</v>
      </c>
      <c r="L382">
        <v>15</v>
      </c>
      <c r="M382" t="s">
        <v>24</v>
      </c>
      <c r="N382">
        <v>900</v>
      </c>
      <c r="O382">
        <v>1</v>
      </c>
      <c r="P382" s="3">
        <v>45351</v>
      </c>
      <c r="Q382" t="s">
        <v>21</v>
      </c>
      <c r="R382">
        <v>0.05</v>
      </c>
      <c r="S382" t="s">
        <v>19</v>
      </c>
      <c r="T382" t="s">
        <v>834</v>
      </c>
    </row>
    <row r="383" spans="1:20" x14ac:dyDescent="0.25">
      <c r="A383" t="s">
        <v>19</v>
      </c>
      <c r="B383" t="s">
        <v>26</v>
      </c>
      <c r="C383">
        <v>51838</v>
      </c>
      <c r="D383" t="s">
        <v>835</v>
      </c>
      <c r="E383" t="s">
        <v>28</v>
      </c>
      <c r="F383" s="1">
        <v>45351.604166666664</v>
      </c>
      <c r="G383" t="s">
        <v>34</v>
      </c>
      <c r="H383">
        <v>39200</v>
      </c>
      <c r="I383" t="s">
        <v>750</v>
      </c>
      <c r="J383" t="s">
        <v>21</v>
      </c>
      <c r="K383" t="s">
        <v>835</v>
      </c>
      <c r="L383">
        <v>15</v>
      </c>
      <c r="M383" t="s">
        <v>24</v>
      </c>
      <c r="N383">
        <v>900</v>
      </c>
      <c r="O383">
        <v>1</v>
      </c>
      <c r="P383" s="3">
        <v>45351</v>
      </c>
      <c r="Q383" t="s">
        <v>21</v>
      </c>
      <c r="R383">
        <v>0.05</v>
      </c>
      <c r="S383" t="s">
        <v>19</v>
      </c>
      <c r="T383" t="s">
        <v>836</v>
      </c>
    </row>
    <row r="384" spans="1:20" x14ac:dyDescent="0.25">
      <c r="A384" t="s">
        <v>19</v>
      </c>
      <c r="B384" t="s">
        <v>26</v>
      </c>
      <c r="C384">
        <v>51842</v>
      </c>
      <c r="D384" t="s">
        <v>837</v>
      </c>
      <c r="E384" t="s">
        <v>28</v>
      </c>
      <c r="F384" s="1">
        <v>45351.604166666664</v>
      </c>
      <c r="G384" t="s">
        <v>31</v>
      </c>
      <c r="H384">
        <v>39200</v>
      </c>
      <c r="I384" t="s">
        <v>750</v>
      </c>
      <c r="J384" t="s">
        <v>21</v>
      </c>
      <c r="K384" t="s">
        <v>837</v>
      </c>
      <c r="L384">
        <v>15</v>
      </c>
      <c r="M384" t="s">
        <v>24</v>
      </c>
      <c r="N384">
        <v>900</v>
      </c>
      <c r="O384">
        <v>1</v>
      </c>
      <c r="P384" s="3">
        <v>45351</v>
      </c>
      <c r="Q384" t="s">
        <v>21</v>
      </c>
      <c r="R384">
        <v>0.05</v>
      </c>
      <c r="S384" t="s">
        <v>19</v>
      </c>
      <c r="T384" t="s">
        <v>838</v>
      </c>
    </row>
    <row r="385" spans="1:20" x14ac:dyDescent="0.25">
      <c r="A385" t="s">
        <v>19</v>
      </c>
      <c r="B385" t="s">
        <v>26</v>
      </c>
      <c r="C385">
        <v>51843</v>
      </c>
      <c r="D385" t="s">
        <v>839</v>
      </c>
      <c r="E385" t="s">
        <v>28</v>
      </c>
      <c r="F385" s="1">
        <v>45351.604166666664</v>
      </c>
      <c r="G385" t="s">
        <v>34</v>
      </c>
      <c r="H385">
        <v>39300</v>
      </c>
      <c r="I385" t="s">
        <v>750</v>
      </c>
      <c r="J385" t="s">
        <v>21</v>
      </c>
      <c r="K385" t="s">
        <v>839</v>
      </c>
      <c r="L385">
        <v>15</v>
      </c>
      <c r="M385" t="s">
        <v>24</v>
      </c>
      <c r="N385">
        <v>900</v>
      </c>
      <c r="O385">
        <v>1</v>
      </c>
      <c r="P385" s="3">
        <v>45351</v>
      </c>
      <c r="Q385" t="s">
        <v>21</v>
      </c>
      <c r="R385">
        <v>0.05</v>
      </c>
      <c r="S385" t="s">
        <v>19</v>
      </c>
      <c r="T385" t="s">
        <v>840</v>
      </c>
    </row>
    <row r="386" spans="1:20" x14ac:dyDescent="0.25">
      <c r="A386" t="s">
        <v>19</v>
      </c>
      <c r="B386" t="s">
        <v>26</v>
      </c>
      <c r="C386">
        <v>51844</v>
      </c>
      <c r="D386" t="s">
        <v>841</v>
      </c>
      <c r="E386" t="s">
        <v>28</v>
      </c>
      <c r="F386" s="1">
        <v>45351.604166666664</v>
      </c>
      <c r="G386" t="s">
        <v>31</v>
      </c>
      <c r="H386">
        <v>39300</v>
      </c>
      <c r="I386" t="s">
        <v>750</v>
      </c>
      <c r="J386" t="s">
        <v>21</v>
      </c>
      <c r="K386" t="s">
        <v>841</v>
      </c>
      <c r="L386">
        <v>15</v>
      </c>
      <c r="M386" t="s">
        <v>24</v>
      </c>
      <c r="N386">
        <v>900</v>
      </c>
      <c r="O386">
        <v>1</v>
      </c>
      <c r="P386" s="3">
        <v>45351</v>
      </c>
      <c r="Q386" t="s">
        <v>21</v>
      </c>
      <c r="R386">
        <v>0.05</v>
      </c>
      <c r="S386" t="s">
        <v>19</v>
      </c>
      <c r="T386" t="s">
        <v>842</v>
      </c>
    </row>
    <row r="387" spans="1:20" x14ac:dyDescent="0.25">
      <c r="A387" t="s">
        <v>19</v>
      </c>
      <c r="B387" t="s">
        <v>26</v>
      </c>
      <c r="C387">
        <v>51845</v>
      </c>
      <c r="D387" t="s">
        <v>843</v>
      </c>
      <c r="E387" t="s">
        <v>28</v>
      </c>
      <c r="F387" s="1">
        <v>45351.604166666664</v>
      </c>
      <c r="G387" t="s">
        <v>34</v>
      </c>
      <c r="H387">
        <v>39400</v>
      </c>
      <c r="I387" t="s">
        <v>750</v>
      </c>
      <c r="J387" t="s">
        <v>21</v>
      </c>
      <c r="K387" t="s">
        <v>843</v>
      </c>
      <c r="L387">
        <v>15</v>
      </c>
      <c r="M387" t="s">
        <v>24</v>
      </c>
      <c r="N387">
        <v>900</v>
      </c>
      <c r="O387">
        <v>1</v>
      </c>
      <c r="P387" s="3">
        <v>45351</v>
      </c>
      <c r="Q387" t="s">
        <v>21</v>
      </c>
      <c r="R387">
        <v>0.05</v>
      </c>
      <c r="S387" t="s">
        <v>19</v>
      </c>
      <c r="T387" t="s">
        <v>844</v>
      </c>
    </row>
    <row r="388" spans="1:20" x14ac:dyDescent="0.25">
      <c r="A388" t="s">
        <v>19</v>
      </c>
      <c r="B388" t="s">
        <v>26</v>
      </c>
      <c r="C388">
        <v>51852</v>
      </c>
      <c r="D388" t="s">
        <v>845</v>
      </c>
      <c r="E388" t="s">
        <v>28</v>
      </c>
      <c r="F388" s="1">
        <v>45351.604166666664</v>
      </c>
      <c r="G388" t="s">
        <v>31</v>
      </c>
      <c r="H388">
        <v>39400</v>
      </c>
      <c r="I388" t="s">
        <v>750</v>
      </c>
      <c r="J388" t="s">
        <v>21</v>
      </c>
      <c r="K388" t="s">
        <v>845</v>
      </c>
      <c r="L388">
        <v>15</v>
      </c>
      <c r="M388" t="s">
        <v>24</v>
      </c>
      <c r="N388">
        <v>900</v>
      </c>
      <c r="O388">
        <v>1</v>
      </c>
      <c r="P388" s="3">
        <v>45351</v>
      </c>
      <c r="Q388" t="s">
        <v>21</v>
      </c>
      <c r="R388">
        <v>0.05</v>
      </c>
      <c r="S388" t="s">
        <v>19</v>
      </c>
      <c r="T388" t="s">
        <v>846</v>
      </c>
    </row>
    <row r="389" spans="1:20" x14ac:dyDescent="0.25">
      <c r="A389" t="s">
        <v>19</v>
      </c>
      <c r="B389" t="s">
        <v>26</v>
      </c>
      <c r="C389">
        <v>71967</v>
      </c>
      <c r="D389" t="s">
        <v>847</v>
      </c>
      <c r="E389" t="s">
        <v>28</v>
      </c>
      <c r="F389" s="1">
        <v>45351.604166666664</v>
      </c>
      <c r="G389" t="s">
        <v>31</v>
      </c>
      <c r="H389">
        <v>39500</v>
      </c>
      <c r="I389" t="s">
        <v>750</v>
      </c>
      <c r="J389" t="s">
        <v>21</v>
      </c>
      <c r="K389" t="s">
        <v>847</v>
      </c>
      <c r="L389">
        <v>15</v>
      </c>
      <c r="M389" t="s">
        <v>24</v>
      </c>
      <c r="N389">
        <v>900</v>
      </c>
      <c r="O389">
        <v>1</v>
      </c>
      <c r="P389" s="3">
        <v>45351</v>
      </c>
      <c r="Q389" t="s">
        <v>21</v>
      </c>
      <c r="R389">
        <v>0.05</v>
      </c>
      <c r="S389" t="s">
        <v>19</v>
      </c>
      <c r="T389" t="s">
        <v>848</v>
      </c>
    </row>
    <row r="390" spans="1:20" x14ac:dyDescent="0.25">
      <c r="A390" t="s">
        <v>19</v>
      </c>
      <c r="B390" t="s">
        <v>26</v>
      </c>
      <c r="C390">
        <v>71966</v>
      </c>
      <c r="D390" t="s">
        <v>849</v>
      </c>
      <c r="E390" t="s">
        <v>28</v>
      </c>
      <c r="F390" s="1">
        <v>45351.604166666664</v>
      </c>
      <c r="G390" t="s">
        <v>34</v>
      </c>
      <c r="H390">
        <v>39500</v>
      </c>
      <c r="I390" t="s">
        <v>750</v>
      </c>
      <c r="J390" t="s">
        <v>21</v>
      </c>
      <c r="K390" t="s">
        <v>849</v>
      </c>
      <c r="L390">
        <v>15</v>
      </c>
      <c r="M390" t="s">
        <v>24</v>
      </c>
      <c r="N390">
        <v>900</v>
      </c>
      <c r="O390">
        <v>1</v>
      </c>
      <c r="P390" s="3">
        <v>45351</v>
      </c>
      <c r="Q390" t="s">
        <v>21</v>
      </c>
      <c r="R390">
        <v>0.05</v>
      </c>
      <c r="S390" t="s">
        <v>19</v>
      </c>
      <c r="T390" t="s">
        <v>850</v>
      </c>
    </row>
    <row r="391" spans="1:20" x14ac:dyDescent="0.25">
      <c r="A391" t="s">
        <v>19</v>
      </c>
      <c r="B391" t="s">
        <v>26</v>
      </c>
      <c r="C391">
        <v>71969</v>
      </c>
      <c r="D391" t="s">
        <v>851</v>
      </c>
      <c r="E391" t="s">
        <v>28</v>
      </c>
      <c r="F391" s="1">
        <v>45351.604166666664</v>
      </c>
      <c r="G391" t="s">
        <v>31</v>
      </c>
      <c r="H391">
        <v>39600</v>
      </c>
      <c r="I391" t="s">
        <v>750</v>
      </c>
      <c r="J391" t="s">
        <v>21</v>
      </c>
      <c r="K391" t="s">
        <v>851</v>
      </c>
      <c r="L391">
        <v>15</v>
      </c>
      <c r="M391" t="s">
        <v>24</v>
      </c>
      <c r="N391">
        <v>900</v>
      </c>
      <c r="O391">
        <v>1</v>
      </c>
      <c r="P391" s="3">
        <v>45351</v>
      </c>
      <c r="Q391" t="s">
        <v>21</v>
      </c>
      <c r="R391">
        <v>0.05</v>
      </c>
      <c r="S391" t="s">
        <v>19</v>
      </c>
      <c r="T391" t="s">
        <v>852</v>
      </c>
    </row>
    <row r="392" spans="1:20" x14ac:dyDescent="0.25">
      <c r="A392" t="s">
        <v>19</v>
      </c>
      <c r="B392" t="s">
        <v>26</v>
      </c>
      <c r="C392">
        <v>71968</v>
      </c>
      <c r="D392" t="s">
        <v>853</v>
      </c>
      <c r="E392" t="s">
        <v>28</v>
      </c>
      <c r="F392" s="1">
        <v>45351.604166666664</v>
      </c>
      <c r="G392" t="s">
        <v>34</v>
      </c>
      <c r="H392">
        <v>39600</v>
      </c>
      <c r="I392" t="s">
        <v>750</v>
      </c>
      <c r="J392" t="s">
        <v>21</v>
      </c>
      <c r="K392" t="s">
        <v>853</v>
      </c>
      <c r="L392">
        <v>15</v>
      </c>
      <c r="M392" t="s">
        <v>24</v>
      </c>
      <c r="N392">
        <v>900</v>
      </c>
      <c r="O392">
        <v>1</v>
      </c>
      <c r="P392" s="3">
        <v>45351</v>
      </c>
      <c r="Q392" t="s">
        <v>21</v>
      </c>
      <c r="R392">
        <v>0.05</v>
      </c>
      <c r="S392" t="s">
        <v>19</v>
      </c>
      <c r="T392" t="s">
        <v>854</v>
      </c>
    </row>
    <row r="393" spans="1:20" x14ac:dyDescent="0.25">
      <c r="A393" t="s">
        <v>19</v>
      </c>
      <c r="B393" t="s">
        <v>26</v>
      </c>
      <c r="C393">
        <v>71970</v>
      </c>
      <c r="D393" t="s">
        <v>855</v>
      </c>
      <c r="E393" t="s">
        <v>28</v>
      </c>
      <c r="F393" s="1">
        <v>45351.604166666664</v>
      </c>
      <c r="G393" t="s">
        <v>34</v>
      </c>
      <c r="H393">
        <v>39700</v>
      </c>
      <c r="I393" t="s">
        <v>750</v>
      </c>
      <c r="J393" t="s">
        <v>21</v>
      </c>
      <c r="K393" t="s">
        <v>855</v>
      </c>
      <c r="L393">
        <v>15</v>
      </c>
      <c r="M393" t="s">
        <v>24</v>
      </c>
      <c r="N393">
        <v>900</v>
      </c>
      <c r="O393">
        <v>1</v>
      </c>
      <c r="P393" s="3">
        <v>45351</v>
      </c>
      <c r="Q393" t="s">
        <v>21</v>
      </c>
      <c r="R393">
        <v>0.05</v>
      </c>
      <c r="S393" t="s">
        <v>19</v>
      </c>
      <c r="T393" t="s">
        <v>856</v>
      </c>
    </row>
    <row r="394" spans="1:20" x14ac:dyDescent="0.25">
      <c r="A394" t="s">
        <v>19</v>
      </c>
      <c r="B394" t="s">
        <v>26</v>
      </c>
      <c r="C394">
        <v>71971</v>
      </c>
      <c r="D394" t="s">
        <v>857</v>
      </c>
      <c r="E394" t="s">
        <v>28</v>
      </c>
      <c r="F394" s="1">
        <v>45351.604166666664</v>
      </c>
      <c r="G394" t="s">
        <v>31</v>
      </c>
      <c r="H394">
        <v>39700</v>
      </c>
      <c r="I394" t="s">
        <v>750</v>
      </c>
      <c r="J394" t="s">
        <v>21</v>
      </c>
      <c r="K394" t="s">
        <v>857</v>
      </c>
      <c r="L394">
        <v>15</v>
      </c>
      <c r="M394" t="s">
        <v>24</v>
      </c>
      <c r="N394">
        <v>900</v>
      </c>
      <c r="O394">
        <v>1</v>
      </c>
      <c r="P394" s="3">
        <v>45351</v>
      </c>
      <c r="Q394" t="s">
        <v>21</v>
      </c>
      <c r="R394">
        <v>0.05</v>
      </c>
      <c r="S394" t="s">
        <v>19</v>
      </c>
      <c r="T394" t="s">
        <v>858</v>
      </c>
    </row>
    <row r="395" spans="1:20" x14ac:dyDescent="0.25">
      <c r="A395" t="s">
        <v>19</v>
      </c>
      <c r="B395" t="s">
        <v>26</v>
      </c>
      <c r="C395">
        <v>71972</v>
      </c>
      <c r="D395" t="s">
        <v>859</v>
      </c>
      <c r="E395" t="s">
        <v>28</v>
      </c>
      <c r="F395" s="1">
        <v>45351.604166666664</v>
      </c>
      <c r="G395" t="s">
        <v>34</v>
      </c>
      <c r="H395">
        <v>39800</v>
      </c>
      <c r="I395" t="s">
        <v>750</v>
      </c>
      <c r="J395" t="s">
        <v>21</v>
      </c>
      <c r="K395" t="s">
        <v>859</v>
      </c>
      <c r="L395">
        <v>15</v>
      </c>
      <c r="M395" t="s">
        <v>24</v>
      </c>
      <c r="N395">
        <v>900</v>
      </c>
      <c r="O395">
        <v>1</v>
      </c>
      <c r="P395" s="3">
        <v>45351</v>
      </c>
      <c r="Q395" t="s">
        <v>21</v>
      </c>
      <c r="R395">
        <v>0.05</v>
      </c>
      <c r="S395" t="s">
        <v>19</v>
      </c>
      <c r="T395" t="s">
        <v>860</v>
      </c>
    </row>
    <row r="396" spans="1:20" x14ac:dyDescent="0.25">
      <c r="A396" t="s">
        <v>19</v>
      </c>
      <c r="B396" t="s">
        <v>26</v>
      </c>
      <c r="C396">
        <v>71973</v>
      </c>
      <c r="D396" t="s">
        <v>861</v>
      </c>
      <c r="E396" t="s">
        <v>28</v>
      </c>
      <c r="F396" s="1">
        <v>45351.604166666664</v>
      </c>
      <c r="G396" t="s">
        <v>31</v>
      </c>
      <c r="H396">
        <v>39800</v>
      </c>
      <c r="I396" t="s">
        <v>750</v>
      </c>
      <c r="J396" t="s">
        <v>21</v>
      </c>
      <c r="K396" t="s">
        <v>861</v>
      </c>
      <c r="L396">
        <v>15</v>
      </c>
      <c r="M396" t="s">
        <v>24</v>
      </c>
      <c r="N396">
        <v>900</v>
      </c>
      <c r="O396">
        <v>1</v>
      </c>
      <c r="P396" s="3">
        <v>45351</v>
      </c>
      <c r="Q396" t="s">
        <v>21</v>
      </c>
      <c r="R396">
        <v>0.05</v>
      </c>
      <c r="S396" t="s">
        <v>19</v>
      </c>
      <c r="T396" t="s">
        <v>862</v>
      </c>
    </row>
    <row r="397" spans="1:20" x14ac:dyDescent="0.25">
      <c r="A397" t="s">
        <v>19</v>
      </c>
      <c r="B397" t="s">
        <v>26</v>
      </c>
      <c r="C397">
        <v>71974</v>
      </c>
      <c r="D397" t="s">
        <v>863</v>
      </c>
      <c r="E397" t="s">
        <v>28</v>
      </c>
      <c r="F397" s="1">
        <v>45351.604166666664</v>
      </c>
      <c r="G397" t="s">
        <v>34</v>
      </c>
      <c r="H397">
        <v>39900</v>
      </c>
      <c r="I397" t="s">
        <v>750</v>
      </c>
      <c r="J397" t="s">
        <v>21</v>
      </c>
      <c r="K397" t="s">
        <v>863</v>
      </c>
      <c r="L397">
        <v>15</v>
      </c>
      <c r="M397" t="s">
        <v>24</v>
      </c>
      <c r="N397">
        <v>900</v>
      </c>
      <c r="O397">
        <v>1</v>
      </c>
      <c r="P397" s="3">
        <v>45351</v>
      </c>
      <c r="Q397" t="s">
        <v>21</v>
      </c>
      <c r="R397">
        <v>0.05</v>
      </c>
      <c r="S397" t="s">
        <v>19</v>
      </c>
      <c r="T397" t="s">
        <v>864</v>
      </c>
    </row>
    <row r="398" spans="1:20" x14ac:dyDescent="0.25">
      <c r="A398" t="s">
        <v>19</v>
      </c>
      <c r="B398" t="s">
        <v>26</v>
      </c>
      <c r="C398">
        <v>71975</v>
      </c>
      <c r="D398" t="s">
        <v>865</v>
      </c>
      <c r="E398" t="s">
        <v>28</v>
      </c>
      <c r="F398" s="1">
        <v>45351.604166666664</v>
      </c>
      <c r="G398" t="s">
        <v>31</v>
      </c>
      <c r="H398">
        <v>39900</v>
      </c>
      <c r="I398" t="s">
        <v>750</v>
      </c>
      <c r="J398" t="s">
        <v>21</v>
      </c>
      <c r="K398" t="s">
        <v>865</v>
      </c>
      <c r="L398">
        <v>15</v>
      </c>
      <c r="M398" t="s">
        <v>24</v>
      </c>
      <c r="N398">
        <v>900</v>
      </c>
      <c r="O398">
        <v>1</v>
      </c>
      <c r="P398" s="3">
        <v>45351</v>
      </c>
      <c r="Q398" t="s">
        <v>21</v>
      </c>
      <c r="R398">
        <v>0.05</v>
      </c>
      <c r="S398" t="s">
        <v>19</v>
      </c>
      <c r="T398" t="s">
        <v>866</v>
      </c>
    </row>
    <row r="399" spans="1:20" x14ac:dyDescent="0.25">
      <c r="A399" t="s">
        <v>19</v>
      </c>
      <c r="B399" t="s">
        <v>26</v>
      </c>
      <c r="C399">
        <v>71976</v>
      </c>
      <c r="D399" t="s">
        <v>867</v>
      </c>
      <c r="E399" t="s">
        <v>28</v>
      </c>
      <c r="F399" s="1">
        <v>45351.604166666664</v>
      </c>
      <c r="G399" t="s">
        <v>34</v>
      </c>
      <c r="H399">
        <v>40000</v>
      </c>
      <c r="I399" t="s">
        <v>750</v>
      </c>
      <c r="J399" t="s">
        <v>21</v>
      </c>
      <c r="K399" t="s">
        <v>867</v>
      </c>
      <c r="L399">
        <v>15</v>
      </c>
      <c r="M399" t="s">
        <v>24</v>
      </c>
      <c r="N399">
        <v>900</v>
      </c>
      <c r="O399">
        <v>1</v>
      </c>
      <c r="P399" s="3">
        <v>45351</v>
      </c>
      <c r="Q399" t="s">
        <v>21</v>
      </c>
      <c r="R399">
        <v>0.05</v>
      </c>
      <c r="S399" t="s">
        <v>19</v>
      </c>
      <c r="T399" t="s">
        <v>868</v>
      </c>
    </row>
    <row r="400" spans="1:20" x14ac:dyDescent="0.25">
      <c r="A400" t="s">
        <v>19</v>
      </c>
      <c r="B400" t="s">
        <v>26</v>
      </c>
      <c r="C400">
        <v>71977</v>
      </c>
      <c r="D400" t="s">
        <v>869</v>
      </c>
      <c r="E400" t="s">
        <v>28</v>
      </c>
      <c r="F400" s="1">
        <v>45351.604166666664</v>
      </c>
      <c r="G400" t="s">
        <v>31</v>
      </c>
      <c r="H400">
        <v>40000</v>
      </c>
      <c r="I400" t="s">
        <v>750</v>
      </c>
      <c r="J400" t="s">
        <v>21</v>
      </c>
      <c r="K400" t="s">
        <v>869</v>
      </c>
      <c r="L400">
        <v>15</v>
      </c>
      <c r="M400" t="s">
        <v>24</v>
      </c>
      <c r="N400">
        <v>900</v>
      </c>
      <c r="O400">
        <v>1</v>
      </c>
      <c r="P400" s="3">
        <v>45351</v>
      </c>
      <c r="Q400" t="s">
        <v>21</v>
      </c>
      <c r="R400">
        <v>0.05</v>
      </c>
      <c r="S400" t="s">
        <v>19</v>
      </c>
      <c r="T400" t="s">
        <v>870</v>
      </c>
    </row>
    <row r="401" spans="1:20" x14ac:dyDescent="0.25">
      <c r="A401" t="s">
        <v>19</v>
      </c>
      <c r="B401" t="s">
        <v>26</v>
      </c>
      <c r="C401">
        <v>71978</v>
      </c>
      <c r="D401" t="s">
        <v>871</v>
      </c>
      <c r="E401" t="s">
        <v>28</v>
      </c>
      <c r="F401" s="1">
        <v>45351.604166666664</v>
      </c>
      <c r="G401" t="s">
        <v>34</v>
      </c>
      <c r="H401">
        <v>40100</v>
      </c>
      <c r="I401" t="s">
        <v>750</v>
      </c>
      <c r="J401" t="s">
        <v>21</v>
      </c>
      <c r="K401" t="s">
        <v>871</v>
      </c>
      <c r="L401">
        <v>15</v>
      </c>
      <c r="M401" t="s">
        <v>24</v>
      </c>
      <c r="N401">
        <v>900</v>
      </c>
      <c r="O401">
        <v>1</v>
      </c>
      <c r="P401" s="3">
        <v>45351</v>
      </c>
      <c r="Q401" t="s">
        <v>21</v>
      </c>
      <c r="R401">
        <v>0.05</v>
      </c>
      <c r="S401" t="s">
        <v>19</v>
      </c>
      <c r="T401" t="s">
        <v>872</v>
      </c>
    </row>
    <row r="402" spans="1:20" x14ac:dyDescent="0.25">
      <c r="A402" t="s">
        <v>19</v>
      </c>
      <c r="B402" t="s">
        <v>26</v>
      </c>
      <c r="C402">
        <v>71979</v>
      </c>
      <c r="D402" t="s">
        <v>873</v>
      </c>
      <c r="E402" t="s">
        <v>28</v>
      </c>
      <c r="F402" s="1">
        <v>45351.604166666664</v>
      </c>
      <c r="G402" t="s">
        <v>31</v>
      </c>
      <c r="H402">
        <v>40100</v>
      </c>
      <c r="I402" t="s">
        <v>750</v>
      </c>
      <c r="J402" t="s">
        <v>21</v>
      </c>
      <c r="K402" t="s">
        <v>873</v>
      </c>
      <c r="L402">
        <v>15</v>
      </c>
      <c r="M402" t="s">
        <v>24</v>
      </c>
      <c r="N402">
        <v>900</v>
      </c>
      <c r="O402">
        <v>1</v>
      </c>
      <c r="P402" s="3">
        <v>45351</v>
      </c>
      <c r="Q402" t="s">
        <v>21</v>
      </c>
      <c r="R402">
        <v>0.05</v>
      </c>
      <c r="S402" t="s">
        <v>19</v>
      </c>
      <c r="T402" t="s">
        <v>874</v>
      </c>
    </row>
    <row r="403" spans="1:20" x14ac:dyDescent="0.25">
      <c r="A403" t="s">
        <v>19</v>
      </c>
      <c r="B403" t="s">
        <v>26</v>
      </c>
      <c r="C403">
        <v>71980</v>
      </c>
      <c r="D403" t="s">
        <v>875</v>
      </c>
      <c r="E403" t="s">
        <v>28</v>
      </c>
      <c r="F403" s="1">
        <v>45351.604166666664</v>
      </c>
      <c r="G403" t="s">
        <v>34</v>
      </c>
      <c r="H403">
        <v>40200</v>
      </c>
      <c r="I403" t="s">
        <v>750</v>
      </c>
      <c r="J403" t="s">
        <v>21</v>
      </c>
      <c r="K403" t="s">
        <v>875</v>
      </c>
      <c r="L403">
        <v>15</v>
      </c>
      <c r="M403" t="s">
        <v>24</v>
      </c>
      <c r="N403">
        <v>900</v>
      </c>
      <c r="O403">
        <v>1</v>
      </c>
      <c r="P403" s="3">
        <v>45351</v>
      </c>
      <c r="Q403" t="s">
        <v>21</v>
      </c>
      <c r="R403">
        <v>0.05</v>
      </c>
      <c r="S403" t="s">
        <v>19</v>
      </c>
      <c r="T403" t="s">
        <v>876</v>
      </c>
    </row>
    <row r="404" spans="1:20" x14ac:dyDescent="0.25">
      <c r="A404" t="s">
        <v>19</v>
      </c>
      <c r="B404" t="s">
        <v>26</v>
      </c>
      <c r="C404">
        <v>71981</v>
      </c>
      <c r="D404" t="s">
        <v>877</v>
      </c>
      <c r="E404" t="s">
        <v>28</v>
      </c>
      <c r="F404" s="1">
        <v>45351.604166666664</v>
      </c>
      <c r="G404" t="s">
        <v>31</v>
      </c>
      <c r="H404">
        <v>40200</v>
      </c>
      <c r="I404" t="s">
        <v>750</v>
      </c>
      <c r="J404" t="s">
        <v>21</v>
      </c>
      <c r="K404" t="s">
        <v>877</v>
      </c>
      <c r="L404">
        <v>15</v>
      </c>
      <c r="M404" t="s">
        <v>24</v>
      </c>
      <c r="N404">
        <v>900</v>
      </c>
      <c r="O404">
        <v>1</v>
      </c>
      <c r="P404" s="3">
        <v>45351</v>
      </c>
      <c r="Q404" t="s">
        <v>21</v>
      </c>
      <c r="R404">
        <v>0.05</v>
      </c>
      <c r="S404" t="s">
        <v>19</v>
      </c>
      <c r="T404" t="s">
        <v>878</v>
      </c>
    </row>
    <row r="405" spans="1:20" x14ac:dyDescent="0.25">
      <c r="A405" t="s">
        <v>19</v>
      </c>
      <c r="B405" t="s">
        <v>26</v>
      </c>
      <c r="C405">
        <v>71982</v>
      </c>
      <c r="D405" t="s">
        <v>879</v>
      </c>
      <c r="E405" t="s">
        <v>28</v>
      </c>
      <c r="F405" s="1">
        <v>45351.604166666664</v>
      </c>
      <c r="G405" t="s">
        <v>34</v>
      </c>
      <c r="H405">
        <v>40300</v>
      </c>
      <c r="I405" t="s">
        <v>750</v>
      </c>
      <c r="J405" t="s">
        <v>21</v>
      </c>
      <c r="K405" t="s">
        <v>879</v>
      </c>
      <c r="L405">
        <v>15</v>
      </c>
      <c r="M405" t="s">
        <v>24</v>
      </c>
      <c r="N405">
        <v>900</v>
      </c>
      <c r="O405">
        <v>1</v>
      </c>
      <c r="P405" s="3">
        <v>45351</v>
      </c>
      <c r="Q405" t="s">
        <v>21</v>
      </c>
      <c r="R405">
        <v>0.05</v>
      </c>
      <c r="S405" t="s">
        <v>19</v>
      </c>
      <c r="T405" t="s">
        <v>880</v>
      </c>
    </row>
    <row r="406" spans="1:20" x14ac:dyDescent="0.25">
      <c r="A406" t="s">
        <v>19</v>
      </c>
      <c r="B406" t="s">
        <v>26</v>
      </c>
      <c r="C406">
        <v>71983</v>
      </c>
      <c r="D406" t="s">
        <v>881</v>
      </c>
      <c r="E406" t="s">
        <v>28</v>
      </c>
      <c r="F406" s="1">
        <v>45351.604166666664</v>
      </c>
      <c r="G406" t="s">
        <v>31</v>
      </c>
      <c r="H406">
        <v>40300</v>
      </c>
      <c r="I406" t="s">
        <v>750</v>
      </c>
      <c r="J406" t="s">
        <v>21</v>
      </c>
      <c r="K406" t="s">
        <v>881</v>
      </c>
      <c r="L406">
        <v>15</v>
      </c>
      <c r="M406" t="s">
        <v>24</v>
      </c>
      <c r="N406">
        <v>900</v>
      </c>
      <c r="O406">
        <v>1</v>
      </c>
      <c r="P406" s="3">
        <v>45351</v>
      </c>
      <c r="Q406" t="s">
        <v>21</v>
      </c>
      <c r="R406">
        <v>0.05</v>
      </c>
      <c r="S406" t="s">
        <v>19</v>
      </c>
      <c r="T406" t="s">
        <v>882</v>
      </c>
    </row>
    <row r="407" spans="1:20" x14ac:dyDescent="0.25">
      <c r="A407" t="s">
        <v>19</v>
      </c>
      <c r="B407" t="s">
        <v>26</v>
      </c>
      <c r="C407">
        <v>71985</v>
      </c>
      <c r="D407" t="s">
        <v>883</v>
      </c>
      <c r="E407" t="s">
        <v>28</v>
      </c>
      <c r="F407" s="1">
        <v>45351.604166666664</v>
      </c>
      <c r="G407" t="s">
        <v>31</v>
      </c>
      <c r="H407">
        <v>40400</v>
      </c>
      <c r="I407" t="s">
        <v>750</v>
      </c>
      <c r="J407" t="s">
        <v>21</v>
      </c>
      <c r="K407" t="s">
        <v>883</v>
      </c>
      <c r="L407">
        <v>15</v>
      </c>
      <c r="M407" t="s">
        <v>24</v>
      </c>
      <c r="N407">
        <v>900</v>
      </c>
      <c r="O407">
        <v>1</v>
      </c>
      <c r="P407" s="3">
        <v>45351</v>
      </c>
      <c r="Q407" t="s">
        <v>21</v>
      </c>
      <c r="R407">
        <v>0.05</v>
      </c>
      <c r="S407" t="s">
        <v>19</v>
      </c>
      <c r="T407" t="s">
        <v>884</v>
      </c>
    </row>
    <row r="408" spans="1:20" x14ac:dyDescent="0.25">
      <c r="A408" t="s">
        <v>19</v>
      </c>
      <c r="B408" t="s">
        <v>26</v>
      </c>
      <c r="C408">
        <v>71984</v>
      </c>
      <c r="D408" t="s">
        <v>885</v>
      </c>
      <c r="E408" t="s">
        <v>28</v>
      </c>
      <c r="F408" s="1">
        <v>45351.604166666664</v>
      </c>
      <c r="G408" t="s">
        <v>34</v>
      </c>
      <c r="H408">
        <v>40400</v>
      </c>
      <c r="I408" t="s">
        <v>750</v>
      </c>
      <c r="J408" t="s">
        <v>21</v>
      </c>
      <c r="K408" t="s">
        <v>885</v>
      </c>
      <c r="L408">
        <v>15</v>
      </c>
      <c r="M408" t="s">
        <v>24</v>
      </c>
      <c r="N408">
        <v>900</v>
      </c>
      <c r="O408">
        <v>1</v>
      </c>
      <c r="P408" s="3">
        <v>45351</v>
      </c>
      <c r="Q408" t="s">
        <v>21</v>
      </c>
      <c r="R408">
        <v>0.05</v>
      </c>
      <c r="S408" t="s">
        <v>19</v>
      </c>
      <c r="T408" t="s">
        <v>886</v>
      </c>
    </row>
    <row r="409" spans="1:20" x14ac:dyDescent="0.25">
      <c r="A409" t="s">
        <v>19</v>
      </c>
      <c r="B409" t="s">
        <v>26</v>
      </c>
      <c r="C409">
        <v>71986</v>
      </c>
      <c r="D409" t="s">
        <v>887</v>
      </c>
      <c r="E409" t="s">
        <v>28</v>
      </c>
      <c r="F409" s="1">
        <v>45351.604166666664</v>
      </c>
      <c r="G409" t="s">
        <v>34</v>
      </c>
      <c r="H409">
        <v>40500</v>
      </c>
      <c r="I409" t="s">
        <v>750</v>
      </c>
      <c r="J409" t="s">
        <v>21</v>
      </c>
      <c r="K409" t="s">
        <v>887</v>
      </c>
      <c r="L409">
        <v>15</v>
      </c>
      <c r="M409" t="s">
        <v>24</v>
      </c>
      <c r="N409">
        <v>900</v>
      </c>
      <c r="O409">
        <v>1</v>
      </c>
      <c r="P409" s="3">
        <v>45351</v>
      </c>
      <c r="Q409" t="s">
        <v>21</v>
      </c>
      <c r="R409">
        <v>0.05</v>
      </c>
      <c r="S409" t="s">
        <v>19</v>
      </c>
      <c r="T409" t="s">
        <v>888</v>
      </c>
    </row>
    <row r="410" spans="1:20" x14ac:dyDescent="0.25">
      <c r="A410" t="s">
        <v>19</v>
      </c>
      <c r="B410" t="s">
        <v>26</v>
      </c>
      <c r="C410">
        <v>71987</v>
      </c>
      <c r="D410" t="s">
        <v>889</v>
      </c>
      <c r="E410" t="s">
        <v>28</v>
      </c>
      <c r="F410" s="1">
        <v>45351.604166666664</v>
      </c>
      <c r="G410" t="s">
        <v>31</v>
      </c>
      <c r="H410">
        <v>40500</v>
      </c>
      <c r="I410" t="s">
        <v>750</v>
      </c>
      <c r="J410" t="s">
        <v>21</v>
      </c>
      <c r="K410" t="s">
        <v>889</v>
      </c>
      <c r="L410">
        <v>15</v>
      </c>
      <c r="M410" t="s">
        <v>24</v>
      </c>
      <c r="N410">
        <v>900</v>
      </c>
      <c r="O410">
        <v>1</v>
      </c>
      <c r="P410" s="3">
        <v>45351</v>
      </c>
      <c r="Q410" t="s">
        <v>21</v>
      </c>
      <c r="R410">
        <v>0.05</v>
      </c>
      <c r="S410" t="s">
        <v>19</v>
      </c>
      <c r="T410" t="s">
        <v>890</v>
      </c>
    </row>
    <row r="411" spans="1:20" x14ac:dyDescent="0.25">
      <c r="A411" t="s">
        <v>19</v>
      </c>
      <c r="B411" t="s">
        <v>26</v>
      </c>
      <c r="C411">
        <v>71988</v>
      </c>
      <c r="D411" t="s">
        <v>891</v>
      </c>
      <c r="E411" t="s">
        <v>28</v>
      </c>
      <c r="F411" s="1">
        <v>45351.604166666664</v>
      </c>
      <c r="G411" t="s">
        <v>34</v>
      </c>
      <c r="H411">
        <v>40600</v>
      </c>
      <c r="I411" t="s">
        <v>750</v>
      </c>
      <c r="J411" t="s">
        <v>21</v>
      </c>
      <c r="K411" t="s">
        <v>891</v>
      </c>
      <c r="L411">
        <v>15</v>
      </c>
      <c r="M411" t="s">
        <v>24</v>
      </c>
      <c r="N411">
        <v>900</v>
      </c>
      <c r="O411">
        <v>1</v>
      </c>
      <c r="P411" s="3">
        <v>45351</v>
      </c>
      <c r="Q411" t="s">
        <v>21</v>
      </c>
      <c r="R411">
        <v>0.05</v>
      </c>
      <c r="S411" t="s">
        <v>19</v>
      </c>
      <c r="T411" t="s">
        <v>892</v>
      </c>
    </row>
    <row r="412" spans="1:20" x14ac:dyDescent="0.25">
      <c r="A412" t="s">
        <v>19</v>
      </c>
      <c r="B412" t="s">
        <v>26</v>
      </c>
      <c r="C412">
        <v>71989</v>
      </c>
      <c r="D412" t="s">
        <v>893</v>
      </c>
      <c r="E412" t="s">
        <v>28</v>
      </c>
      <c r="F412" s="1">
        <v>45351.604166666664</v>
      </c>
      <c r="G412" t="s">
        <v>31</v>
      </c>
      <c r="H412">
        <v>40600</v>
      </c>
      <c r="I412" t="s">
        <v>750</v>
      </c>
      <c r="J412" t="s">
        <v>21</v>
      </c>
      <c r="K412" t="s">
        <v>893</v>
      </c>
      <c r="L412">
        <v>15</v>
      </c>
      <c r="M412" t="s">
        <v>24</v>
      </c>
      <c r="N412">
        <v>900</v>
      </c>
      <c r="O412">
        <v>1</v>
      </c>
      <c r="P412" s="3">
        <v>45351</v>
      </c>
      <c r="Q412" t="s">
        <v>21</v>
      </c>
      <c r="R412">
        <v>0.05</v>
      </c>
      <c r="S412" t="s">
        <v>19</v>
      </c>
      <c r="T412" t="s">
        <v>894</v>
      </c>
    </row>
    <row r="413" spans="1:20" x14ac:dyDescent="0.25">
      <c r="A413" t="s">
        <v>19</v>
      </c>
      <c r="B413" t="s">
        <v>26</v>
      </c>
      <c r="C413">
        <v>71990</v>
      </c>
      <c r="D413" t="s">
        <v>895</v>
      </c>
      <c r="E413" t="s">
        <v>28</v>
      </c>
      <c r="F413" s="1">
        <v>45351.604166666664</v>
      </c>
      <c r="G413" t="s">
        <v>34</v>
      </c>
      <c r="H413">
        <v>40700</v>
      </c>
      <c r="I413" t="s">
        <v>750</v>
      </c>
      <c r="J413" t="s">
        <v>21</v>
      </c>
      <c r="K413" t="s">
        <v>895</v>
      </c>
      <c r="L413">
        <v>15</v>
      </c>
      <c r="M413" t="s">
        <v>24</v>
      </c>
      <c r="N413">
        <v>900</v>
      </c>
      <c r="O413">
        <v>1</v>
      </c>
      <c r="P413" s="3">
        <v>45351</v>
      </c>
      <c r="Q413" t="s">
        <v>21</v>
      </c>
      <c r="R413">
        <v>0.05</v>
      </c>
      <c r="S413" t="s">
        <v>19</v>
      </c>
      <c r="T413" t="s">
        <v>896</v>
      </c>
    </row>
    <row r="414" spans="1:20" x14ac:dyDescent="0.25">
      <c r="A414" t="s">
        <v>19</v>
      </c>
      <c r="B414" t="s">
        <v>26</v>
      </c>
      <c r="C414">
        <v>71991</v>
      </c>
      <c r="D414" t="s">
        <v>897</v>
      </c>
      <c r="E414" t="s">
        <v>28</v>
      </c>
      <c r="F414" s="1">
        <v>45351.604166666664</v>
      </c>
      <c r="G414" t="s">
        <v>31</v>
      </c>
      <c r="H414">
        <v>40700</v>
      </c>
      <c r="I414" t="s">
        <v>750</v>
      </c>
      <c r="J414" t="s">
        <v>21</v>
      </c>
      <c r="K414" t="s">
        <v>897</v>
      </c>
      <c r="L414">
        <v>15</v>
      </c>
      <c r="M414" t="s">
        <v>24</v>
      </c>
      <c r="N414">
        <v>900</v>
      </c>
      <c r="O414">
        <v>1</v>
      </c>
      <c r="P414" s="3">
        <v>45351</v>
      </c>
      <c r="Q414" t="s">
        <v>21</v>
      </c>
      <c r="R414">
        <v>0.05</v>
      </c>
      <c r="S414" t="s">
        <v>19</v>
      </c>
      <c r="T414" t="s">
        <v>898</v>
      </c>
    </row>
    <row r="415" spans="1:20" x14ac:dyDescent="0.25">
      <c r="A415" t="s">
        <v>19</v>
      </c>
      <c r="B415" t="s">
        <v>26</v>
      </c>
      <c r="C415">
        <v>71992</v>
      </c>
      <c r="D415" t="s">
        <v>899</v>
      </c>
      <c r="E415" t="s">
        <v>28</v>
      </c>
      <c r="F415" s="1">
        <v>45351.604166666664</v>
      </c>
      <c r="G415" t="s">
        <v>34</v>
      </c>
      <c r="H415">
        <v>40800</v>
      </c>
      <c r="I415" t="s">
        <v>750</v>
      </c>
      <c r="J415" t="s">
        <v>21</v>
      </c>
      <c r="K415" t="s">
        <v>899</v>
      </c>
      <c r="L415">
        <v>15</v>
      </c>
      <c r="M415" t="s">
        <v>24</v>
      </c>
      <c r="N415">
        <v>900</v>
      </c>
      <c r="O415">
        <v>1</v>
      </c>
      <c r="P415" s="3">
        <v>45351</v>
      </c>
      <c r="Q415" t="s">
        <v>21</v>
      </c>
      <c r="R415">
        <v>0.05</v>
      </c>
      <c r="S415" t="s">
        <v>19</v>
      </c>
      <c r="T415" t="s">
        <v>900</v>
      </c>
    </row>
    <row r="416" spans="1:20" x14ac:dyDescent="0.25">
      <c r="A416" t="s">
        <v>19</v>
      </c>
      <c r="B416" t="s">
        <v>26</v>
      </c>
      <c r="C416">
        <v>71993</v>
      </c>
      <c r="D416" t="s">
        <v>901</v>
      </c>
      <c r="E416" t="s">
        <v>28</v>
      </c>
      <c r="F416" s="1">
        <v>45351.604166666664</v>
      </c>
      <c r="G416" t="s">
        <v>31</v>
      </c>
      <c r="H416">
        <v>40800</v>
      </c>
      <c r="I416" t="s">
        <v>750</v>
      </c>
      <c r="J416" t="s">
        <v>21</v>
      </c>
      <c r="K416" t="s">
        <v>901</v>
      </c>
      <c r="L416">
        <v>15</v>
      </c>
      <c r="M416" t="s">
        <v>24</v>
      </c>
      <c r="N416">
        <v>900</v>
      </c>
      <c r="O416">
        <v>1</v>
      </c>
      <c r="P416" s="3">
        <v>45351</v>
      </c>
      <c r="Q416" t="s">
        <v>21</v>
      </c>
      <c r="R416">
        <v>0.05</v>
      </c>
      <c r="S416" t="s">
        <v>19</v>
      </c>
      <c r="T416" t="s">
        <v>902</v>
      </c>
    </row>
    <row r="417" spans="1:20" x14ac:dyDescent="0.25">
      <c r="A417" t="s">
        <v>19</v>
      </c>
      <c r="B417" t="s">
        <v>26</v>
      </c>
      <c r="C417">
        <v>71994</v>
      </c>
      <c r="D417" t="s">
        <v>903</v>
      </c>
      <c r="E417" t="s">
        <v>28</v>
      </c>
      <c r="F417" s="1">
        <v>45351.604166666664</v>
      </c>
      <c r="G417" t="s">
        <v>34</v>
      </c>
      <c r="H417">
        <v>40900</v>
      </c>
      <c r="I417" t="s">
        <v>750</v>
      </c>
      <c r="J417" t="s">
        <v>21</v>
      </c>
      <c r="K417" t="s">
        <v>903</v>
      </c>
      <c r="L417">
        <v>15</v>
      </c>
      <c r="M417" t="s">
        <v>24</v>
      </c>
      <c r="N417">
        <v>900</v>
      </c>
      <c r="O417">
        <v>1</v>
      </c>
      <c r="P417" s="3">
        <v>45351</v>
      </c>
      <c r="Q417" t="s">
        <v>21</v>
      </c>
      <c r="R417">
        <v>0.05</v>
      </c>
      <c r="S417" t="s">
        <v>19</v>
      </c>
      <c r="T417" t="s">
        <v>904</v>
      </c>
    </row>
    <row r="418" spans="1:20" x14ac:dyDescent="0.25">
      <c r="A418" t="s">
        <v>19</v>
      </c>
      <c r="B418" t="s">
        <v>26</v>
      </c>
      <c r="C418">
        <v>71995</v>
      </c>
      <c r="D418" t="s">
        <v>905</v>
      </c>
      <c r="E418" t="s">
        <v>28</v>
      </c>
      <c r="F418" s="1">
        <v>45351.604166666664</v>
      </c>
      <c r="G418" t="s">
        <v>31</v>
      </c>
      <c r="H418">
        <v>40900</v>
      </c>
      <c r="I418" t="s">
        <v>750</v>
      </c>
      <c r="J418" t="s">
        <v>21</v>
      </c>
      <c r="K418" t="s">
        <v>905</v>
      </c>
      <c r="L418">
        <v>15</v>
      </c>
      <c r="M418" t="s">
        <v>24</v>
      </c>
      <c r="N418">
        <v>900</v>
      </c>
      <c r="O418">
        <v>1</v>
      </c>
      <c r="P418" s="3">
        <v>45351</v>
      </c>
      <c r="Q418" t="s">
        <v>21</v>
      </c>
      <c r="R418">
        <v>0.05</v>
      </c>
      <c r="S418" t="s">
        <v>19</v>
      </c>
      <c r="T418" t="s">
        <v>906</v>
      </c>
    </row>
    <row r="419" spans="1:20" x14ac:dyDescent="0.25">
      <c r="A419" t="s">
        <v>19</v>
      </c>
      <c r="B419" t="s">
        <v>26</v>
      </c>
      <c r="C419">
        <v>71996</v>
      </c>
      <c r="D419" t="s">
        <v>907</v>
      </c>
      <c r="E419" t="s">
        <v>28</v>
      </c>
      <c r="F419" s="1">
        <v>45351.604166666664</v>
      </c>
      <c r="G419" t="s">
        <v>34</v>
      </c>
      <c r="H419">
        <v>41000</v>
      </c>
      <c r="I419" t="s">
        <v>750</v>
      </c>
      <c r="J419" t="s">
        <v>21</v>
      </c>
      <c r="K419" t="s">
        <v>907</v>
      </c>
      <c r="L419">
        <v>15</v>
      </c>
      <c r="M419" t="s">
        <v>24</v>
      </c>
      <c r="N419">
        <v>900</v>
      </c>
      <c r="O419">
        <v>1</v>
      </c>
      <c r="P419" s="3">
        <v>45351</v>
      </c>
      <c r="Q419" t="s">
        <v>21</v>
      </c>
      <c r="R419">
        <v>0.05</v>
      </c>
      <c r="S419" t="s">
        <v>19</v>
      </c>
      <c r="T419" t="s">
        <v>908</v>
      </c>
    </row>
    <row r="420" spans="1:20" x14ac:dyDescent="0.25">
      <c r="A420" t="s">
        <v>19</v>
      </c>
      <c r="B420" t="s">
        <v>26</v>
      </c>
      <c r="C420">
        <v>72003</v>
      </c>
      <c r="D420" t="s">
        <v>909</v>
      </c>
      <c r="E420" t="s">
        <v>28</v>
      </c>
      <c r="F420" s="1">
        <v>45351.604166666664</v>
      </c>
      <c r="G420" t="s">
        <v>31</v>
      </c>
      <c r="H420">
        <v>41000</v>
      </c>
      <c r="I420" t="s">
        <v>750</v>
      </c>
      <c r="J420" t="s">
        <v>21</v>
      </c>
      <c r="K420" t="s">
        <v>909</v>
      </c>
      <c r="L420">
        <v>15</v>
      </c>
      <c r="M420" t="s">
        <v>24</v>
      </c>
      <c r="N420">
        <v>900</v>
      </c>
      <c r="O420">
        <v>1</v>
      </c>
      <c r="P420" s="3">
        <v>45351</v>
      </c>
      <c r="Q420" t="s">
        <v>21</v>
      </c>
      <c r="R420">
        <v>0.05</v>
      </c>
      <c r="S420" t="s">
        <v>19</v>
      </c>
      <c r="T420" t="s">
        <v>910</v>
      </c>
    </row>
    <row r="421" spans="1:20" x14ac:dyDescent="0.25">
      <c r="A421" t="s">
        <v>19</v>
      </c>
      <c r="B421" t="s">
        <v>26</v>
      </c>
      <c r="C421">
        <v>72005</v>
      </c>
      <c r="D421" t="s">
        <v>911</v>
      </c>
      <c r="E421" t="s">
        <v>28</v>
      </c>
      <c r="F421" s="1">
        <v>45351.604166666664</v>
      </c>
      <c r="G421" t="s">
        <v>31</v>
      </c>
      <c r="H421">
        <v>41100</v>
      </c>
      <c r="I421" t="s">
        <v>750</v>
      </c>
      <c r="J421" t="s">
        <v>21</v>
      </c>
      <c r="K421" t="s">
        <v>911</v>
      </c>
      <c r="L421">
        <v>15</v>
      </c>
      <c r="M421" t="s">
        <v>24</v>
      </c>
      <c r="N421">
        <v>900</v>
      </c>
      <c r="O421">
        <v>1</v>
      </c>
      <c r="P421" s="3">
        <v>45351</v>
      </c>
      <c r="Q421" t="s">
        <v>21</v>
      </c>
      <c r="R421">
        <v>0.05</v>
      </c>
      <c r="S421" t="s">
        <v>19</v>
      </c>
      <c r="T421" t="s">
        <v>912</v>
      </c>
    </row>
    <row r="422" spans="1:20" x14ac:dyDescent="0.25">
      <c r="A422" t="s">
        <v>19</v>
      </c>
      <c r="B422" t="s">
        <v>26</v>
      </c>
      <c r="C422">
        <v>72004</v>
      </c>
      <c r="D422" t="s">
        <v>913</v>
      </c>
      <c r="E422" t="s">
        <v>28</v>
      </c>
      <c r="F422" s="1">
        <v>45351.604166666664</v>
      </c>
      <c r="G422" t="s">
        <v>34</v>
      </c>
      <c r="H422">
        <v>41100</v>
      </c>
      <c r="I422" t="s">
        <v>750</v>
      </c>
      <c r="J422" t="s">
        <v>21</v>
      </c>
      <c r="K422" t="s">
        <v>913</v>
      </c>
      <c r="L422">
        <v>15</v>
      </c>
      <c r="M422" t="s">
        <v>24</v>
      </c>
      <c r="N422">
        <v>900</v>
      </c>
      <c r="O422">
        <v>1</v>
      </c>
      <c r="P422" s="3">
        <v>45351</v>
      </c>
      <c r="Q422" t="s">
        <v>21</v>
      </c>
      <c r="R422">
        <v>0.05</v>
      </c>
      <c r="S422" t="s">
        <v>19</v>
      </c>
      <c r="T422" t="s">
        <v>914</v>
      </c>
    </row>
    <row r="423" spans="1:20" x14ac:dyDescent="0.25">
      <c r="A423" t="s">
        <v>19</v>
      </c>
      <c r="B423" t="s">
        <v>26</v>
      </c>
      <c r="C423">
        <v>72006</v>
      </c>
      <c r="D423" t="s">
        <v>915</v>
      </c>
      <c r="E423" t="s">
        <v>28</v>
      </c>
      <c r="F423" s="1">
        <v>45351.604166666664</v>
      </c>
      <c r="G423" t="s">
        <v>34</v>
      </c>
      <c r="H423">
        <v>41200</v>
      </c>
      <c r="I423" t="s">
        <v>750</v>
      </c>
      <c r="J423" t="s">
        <v>21</v>
      </c>
      <c r="K423" t="s">
        <v>915</v>
      </c>
      <c r="L423">
        <v>15</v>
      </c>
      <c r="M423" t="s">
        <v>24</v>
      </c>
      <c r="N423">
        <v>900</v>
      </c>
      <c r="O423">
        <v>1</v>
      </c>
      <c r="P423" s="3">
        <v>45351</v>
      </c>
      <c r="Q423" t="s">
        <v>21</v>
      </c>
      <c r="R423">
        <v>0.05</v>
      </c>
      <c r="S423" t="s">
        <v>19</v>
      </c>
      <c r="T423" t="s">
        <v>916</v>
      </c>
    </row>
    <row r="424" spans="1:20" x14ac:dyDescent="0.25">
      <c r="A424" t="s">
        <v>19</v>
      </c>
      <c r="B424" t="s">
        <v>26</v>
      </c>
      <c r="C424">
        <v>72053</v>
      </c>
      <c r="D424" t="s">
        <v>917</v>
      </c>
      <c r="E424" t="s">
        <v>28</v>
      </c>
      <c r="F424" s="1">
        <v>45351.604166666664</v>
      </c>
      <c r="G424" t="s">
        <v>31</v>
      </c>
      <c r="H424">
        <v>41200</v>
      </c>
      <c r="I424" t="s">
        <v>750</v>
      </c>
      <c r="J424" t="s">
        <v>21</v>
      </c>
      <c r="K424" t="s">
        <v>917</v>
      </c>
      <c r="L424">
        <v>15</v>
      </c>
      <c r="M424" t="s">
        <v>24</v>
      </c>
      <c r="N424">
        <v>900</v>
      </c>
      <c r="O424">
        <v>1</v>
      </c>
      <c r="P424" s="3">
        <v>45351</v>
      </c>
      <c r="Q424" t="s">
        <v>21</v>
      </c>
      <c r="R424">
        <v>0.05</v>
      </c>
      <c r="S424" t="s">
        <v>19</v>
      </c>
      <c r="T424" t="s">
        <v>918</v>
      </c>
    </row>
    <row r="425" spans="1:20" x14ac:dyDescent="0.25">
      <c r="A425" t="s">
        <v>19</v>
      </c>
      <c r="B425" t="s">
        <v>26</v>
      </c>
      <c r="C425">
        <v>72055</v>
      </c>
      <c r="D425" t="s">
        <v>919</v>
      </c>
      <c r="E425" t="s">
        <v>28</v>
      </c>
      <c r="F425" s="1">
        <v>45351.604166666664</v>
      </c>
      <c r="G425" t="s">
        <v>31</v>
      </c>
      <c r="H425">
        <v>41300</v>
      </c>
      <c r="I425" t="s">
        <v>750</v>
      </c>
      <c r="J425" t="s">
        <v>21</v>
      </c>
      <c r="K425" t="s">
        <v>919</v>
      </c>
      <c r="L425">
        <v>15</v>
      </c>
      <c r="M425" t="s">
        <v>24</v>
      </c>
      <c r="N425">
        <v>900</v>
      </c>
      <c r="O425">
        <v>1</v>
      </c>
      <c r="P425" s="3">
        <v>45351</v>
      </c>
      <c r="Q425" t="s">
        <v>21</v>
      </c>
      <c r="R425">
        <v>0.05</v>
      </c>
      <c r="S425" t="s">
        <v>19</v>
      </c>
      <c r="T425" t="s">
        <v>920</v>
      </c>
    </row>
    <row r="426" spans="1:20" x14ac:dyDescent="0.25">
      <c r="A426" t="s">
        <v>19</v>
      </c>
      <c r="B426" t="s">
        <v>26</v>
      </c>
      <c r="C426">
        <v>72054</v>
      </c>
      <c r="D426" t="s">
        <v>921</v>
      </c>
      <c r="E426" t="s">
        <v>28</v>
      </c>
      <c r="F426" s="1">
        <v>45351.604166666664</v>
      </c>
      <c r="G426" t="s">
        <v>34</v>
      </c>
      <c r="H426">
        <v>41300</v>
      </c>
      <c r="I426" t="s">
        <v>750</v>
      </c>
      <c r="J426" t="s">
        <v>21</v>
      </c>
      <c r="K426" t="s">
        <v>921</v>
      </c>
      <c r="L426">
        <v>15</v>
      </c>
      <c r="M426" t="s">
        <v>24</v>
      </c>
      <c r="N426">
        <v>900</v>
      </c>
      <c r="O426">
        <v>1</v>
      </c>
      <c r="P426" s="3">
        <v>45351</v>
      </c>
      <c r="Q426" t="s">
        <v>21</v>
      </c>
      <c r="R426">
        <v>0.05</v>
      </c>
      <c r="S426" t="s">
        <v>19</v>
      </c>
      <c r="T426" t="s">
        <v>922</v>
      </c>
    </row>
    <row r="427" spans="1:20" x14ac:dyDescent="0.25">
      <c r="A427" t="s">
        <v>19</v>
      </c>
      <c r="B427" t="s">
        <v>26</v>
      </c>
      <c r="C427">
        <v>72056</v>
      </c>
      <c r="D427" t="s">
        <v>923</v>
      </c>
      <c r="E427" t="s">
        <v>28</v>
      </c>
      <c r="F427" s="1">
        <v>45351.604166666664</v>
      </c>
      <c r="G427" t="s">
        <v>34</v>
      </c>
      <c r="H427">
        <v>41400</v>
      </c>
      <c r="I427" t="s">
        <v>750</v>
      </c>
      <c r="J427" t="s">
        <v>21</v>
      </c>
      <c r="K427" t="s">
        <v>923</v>
      </c>
      <c r="L427">
        <v>15</v>
      </c>
      <c r="M427" t="s">
        <v>24</v>
      </c>
      <c r="N427">
        <v>900</v>
      </c>
      <c r="O427">
        <v>1</v>
      </c>
      <c r="P427" s="3">
        <v>45351</v>
      </c>
      <c r="Q427" t="s">
        <v>21</v>
      </c>
      <c r="R427">
        <v>0.05</v>
      </c>
      <c r="S427" t="s">
        <v>19</v>
      </c>
      <c r="T427" t="s">
        <v>924</v>
      </c>
    </row>
    <row r="428" spans="1:20" x14ac:dyDescent="0.25">
      <c r="A428" t="s">
        <v>19</v>
      </c>
      <c r="B428" t="s">
        <v>26</v>
      </c>
      <c r="C428">
        <v>72057</v>
      </c>
      <c r="D428" t="s">
        <v>925</v>
      </c>
      <c r="E428" t="s">
        <v>28</v>
      </c>
      <c r="F428" s="1">
        <v>45351.604166666664</v>
      </c>
      <c r="G428" t="s">
        <v>31</v>
      </c>
      <c r="H428">
        <v>41400</v>
      </c>
      <c r="I428" t="s">
        <v>750</v>
      </c>
      <c r="J428" t="s">
        <v>21</v>
      </c>
      <c r="K428" t="s">
        <v>925</v>
      </c>
      <c r="L428">
        <v>15</v>
      </c>
      <c r="M428" t="s">
        <v>24</v>
      </c>
      <c r="N428">
        <v>900</v>
      </c>
      <c r="O428">
        <v>1</v>
      </c>
      <c r="P428" s="3">
        <v>45351</v>
      </c>
      <c r="Q428" t="s">
        <v>21</v>
      </c>
      <c r="R428">
        <v>0.05</v>
      </c>
      <c r="S428" t="s">
        <v>19</v>
      </c>
      <c r="T428" t="s">
        <v>926</v>
      </c>
    </row>
    <row r="429" spans="1:20" x14ac:dyDescent="0.25">
      <c r="A429" t="s">
        <v>19</v>
      </c>
      <c r="B429" t="s">
        <v>26</v>
      </c>
      <c r="C429">
        <v>72065</v>
      </c>
      <c r="D429" t="s">
        <v>927</v>
      </c>
      <c r="E429" t="s">
        <v>28</v>
      </c>
      <c r="F429" s="1">
        <v>45351.604166666664</v>
      </c>
      <c r="G429" t="s">
        <v>31</v>
      </c>
      <c r="H429">
        <v>41500</v>
      </c>
      <c r="I429" t="s">
        <v>750</v>
      </c>
      <c r="J429" t="s">
        <v>21</v>
      </c>
      <c r="K429" t="s">
        <v>927</v>
      </c>
      <c r="L429">
        <v>15</v>
      </c>
      <c r="M429" t="s">
        <v>24</v>
      </c>
      <c r="N429">
        <v>900</v>
      </c>
      <c r="O429">
        <v>1</v>
      </c>
      <c r="P429" s="3">
        <v>45351</v>
      </c>
      <c r="Q429" t="s">
        <v>21</v>
      </c>
      <c r="R429">
        <v>0.05</v>
      </c>
      <c r="S429" t="s">
        <v>19</v>
      </c>
      <c r="T429" t="s">
        <v>928</v>
      </c>
    </row>
    <row r="430" spans="1:20" x14ac:dyDescent="0.25">
      <c r="A430" t="s">
        <v>19</v>
      </c>
      <c r="B430" t="s">
        <v>26</v>
      </c>
      <c r="C430">
        <v>72058</v>
      </c>
      <c r="D430" t="s">
        <v>929</v>
      </c>
      <c r="E430" t="s">
        <v>28</v>
      </c>
      <c r="F430" s="1">
        <v>45351.604166666664</v>
      </c>
      <c r="G430" t="s">
        <v>34</v>
      </c>
      <c r="H430">
        <v>41500</v>
      </c>
      <c r="I430" t="s">
        <v>750</v>
      </c>
      <c r="J430" t="s">
        <v>21</v>
      </c>
      <c r="K430" t="s">
        <v>929</v>
      </c>
      <c r="L430">
        <v>15</v>
      </c>
      <c r="M430" t="s">
        <v>24</v>
      </c>
      <c r="N430">
        <v>900</v>
      </c>
      <c r="O430">
        <v>1</v>
      </c>
      <c r="P430" s="3">
        <v>45351</v>
      </c>
      <c r="Q430" t="s">
        <v>21</v>
      </c>
      <c r="R430">
        <v>0.05</v>
      </c>
      <c r="S430" t="s">
        <v>19</v>
      </c>
      <c r="T430" t="s">
        <v>930</v>
      </c>
    </row>
    <row r="431" spans="1:20" x14ac:dyDescent="0.25">
      <c r="A431" t="s">
        <v>19</v>
      </c>
      <c r="B431" t="s">
        <v>26</v>
      </c>
      <c r="C431">
        <v>72072</v>
      </c>
      <c r="D431" t="s">
        <v>931</v>
      </c>
      <c r="E431" t="s">
        <v>28</v>
      </c>
      <c r="F431" s="1">
        <v>45351.604166666664</v>
      </c>
      <c r="G431" t="s">
        <v>34</v>
      </c>
      <c r="H431">
        <v>41600</v>
      </c>
      <c r="I431" t="s">
        <v>750</v>
      </c>
      <c r="J431" t="s">
        <v>21</v>
      </c>
      <c r="K431" t="s">
        <v>931</v>
      </c>
      <c r="L431">
        <v>15</v>
      </c>
      <c r="M431" t="s">
        <v>24</v>
      </c>
      <c r="N431">
        <v>900</v>
      </c>
      <c r="O431">
        <v>1</v>
      </c>
      <c r="P431" s="3">
        <v>45351</v>
      </c>
      <c r="Q431" t="s">
        <v>21</v>
      </c>
      <c r="R431">
        <v>0.05</v>
      </c>
      <c r="S431" t="s">
        <v>19</v>
      </c>
      <c r="T431" t="s">
        <v>932</v>
      </c>
    </row>
    <row r="432" spans="1:20" x14ac:dyDescent="0.25">
      <c r="A432" t="s">
        <v>19</v>
      </c>
      <c r="B432" t="s">
        <v>26</v>
      </c>
      <c r="C432">
        <v>72073</v>
      </c>
      <c r="D432" t="s">
        <v>933</v>
      </c>
      <c r="E432" t="s">
        <v>28</v>
      </c>
      <c r="F432" s="1">
        <v>45351.604166666664</v>
      </c>
      <c r="G432" t="s">
        <v>31</v>
      </c>
      <c r="H432">
        <v>41600</v>
      </c>
      <c r="I432" t="s">
        <v>750</v>
      </c>
      <c r="J432" t="s">
        <v>21</v>
      </c>
      <c r="K432" t="s">
        <v>933</v>
      </c>
      <c r="L432">
        <v>15</v>
      </c>
      <c r="M432" t="s">
        <v>24</v>
      </c>
      <c r="N432">
        <v>900</v>
      </c>
      <c r="O432">
        <v>1</v>
      </c>
      <c r="P432" s="3">
        <v>45351</v>
      </c>
      <c r="Q432" t="s">
        <v>21</v>
      </c>
      <c r="R432">
        <v>0.05</v>
      </c>
      <c r="S432" t="s">
        <v>19</v>
      </c>
      <c r="T432" t="s">
        <v>934</v>
      </c>
    </row>
    <row r="433" spans="1:20" x14ac:dyDescent="0.25">
      <c r="A433" t="s">
        <v>19</v>
      </c>
      <c r="B433" t="s">
        <v>26</v>
      </c>
      <c r="C433">
        <v>72078</v>
      </c>
      <c r="D433" t="s">
        <v>935</v>
      </c>
      <c r="E433" t="s">
        <v>28</v>
      </c>
      <c r="F433" s="1">
        <v>45351.604166666664</v>
      </c>
      <c r="G433" t="s">
        <v>34</v>
      </c>
      <c r="H433">
        <v>41700</v>
      </c>
      <c r="I433" t="s">
        <v>750</v>
      </c>
      <c r="J433" t="s">
        <v>21</v>
      </c>
      <c r="K433" t="s">
        <v>935</v>
      </c>
      <c r="L433">
        <v>15</v>
      </c>
      <c r="M433" t="s">
        <v>24</v>
      </c>
      <c r="N433">
        <v>900</v>
      </c>
      <c r="O433">
        <v>1</v>
      </c>
      <c r="P433" s="3">
        <v>45351</v>
      </c>
      <c r="Q433" t="s">
        <v>21</v>
      </c>
      <c r="R433">
        <v>0.05</v>
      </c>
      <c r="S433" t="s">
        <v>19</v>
      </c>
      <c r="T433" t="s">
        <v>936</v>
      </c>
    </row>
    <row r="434" spans="1:20" x14ac:dyDescent="0.25">
      <c r="A434" t="s">
        <v>19</v>
      </c>
      <c r="B434" t="s">
        <v>26</v>
      </c>
      <c r="C434">
        <v>72079</v>
      </c>
      <c r="D434" t="s">
        <v>937</v>
      </c>
      <c r="E434" t="s">
        <v>28</v>
      </c>
      <c r="F434" s="1">
        <v>45351.604166666664</v>
      </c>
      <c r="G434" t="s">
        <v>31</v>
      </c>
      <c r="H434">
        <v>41700</v>
      </c>
      <c r="I434" t="s">
        <v>750</v>
      </c>
      <c r="J434" t="s">
        <v>21</v>
      </c>
      <c r="K434" t="s">
        <v>937</v>
      </c>
      <c r="L434">
        <v>15</v>
      </c>
      <c r="M434" t="s">
        <v>24</v>
      </c>
      <c r="N434">
        <v>900</v>
      </c>
      <c r="O434">
        <v>1</v>
      </c>
      <c r="P434" s="3">
        <v>45351</v>
      </c>
      <c r="Q434" t="s">
        <v>21</v>
      </c>
      <c r="R434">
        <v>0.05</v>
      </c>
      <c r="S434" t="s">
        <v>19</v>
      </c>
      <c r="T434" t="s">
        <v>938</v>
      </c>
    </row>
    <row r="435" spans="1:20" x14ac:dyDescent="0.25">
      <c r="A435" t="s">
        <v>19</v>
      </c>
      <c r="B435" t="s">
        <v>26</v>
      </c>
      <c r="C435">
        <v>72085</v>
      </c>
      <c r="D435" t="s">
        <v>939</v>
      </c>
      <c r="E435" t="s">
        <v>28</v>
      </c>
      <c r="F435" s="1">
        <v>45351.604166666664</v>
      </c>
      <c r="G435" t="s">
        <v>31</v>
      </c>
      <c r="H435">
        <v>41800</v>
      </c>
      <c r="I435" t="s">
        <v>750</v>
      </c>
      <c r="J435" t="s">
        <v>21</v>
      </c>
      <c r="K435" t="s">
        <v>939</v>
      </c>
      <c r="L435">
        <v>15</v>
      </c>
      <c r="M435" t="s">
        <v>24</v>
      </c>
      <c r="N435">
        <v>900</v>
      </c>
      <c r="O435">
        <v>1</v>
      </c>
      <c r="P435" s="3">
        <v>45351</v>
      </c>
      <c r="Q435" t="s">
        <v>21</v>
      </c>
      <c r="R435">
        <v>0.05</v>
      </c>
      <c r="S435" t="s">
        <v>19</v>
      </c>
      <c r="T435" t="s">
        <v>940</v>
      </c>
    </row>
    <row r="436" spans="1:20" x14ac:dyDescent="0.25">
      <c r="A436" t="s">
        <v>19</v>
      </c>
      <c r="B436" t="s">
        <v>26</v>
      </c>
      <c r="C436">
        <v>72084</v>
      </c>
      <c r="D436" t="s">
        <v>941</v>
      </c>
      <c r="E436" t="s">
        <v>28</v>
      </c>
      <c r="F436" s="1">
        <v>45351.604166666664</v>
      </c>
      <c r="G436" t="s">
        <v>34</v>
      </c>
      <c r="H436">
        <v>41800</v>
      </c>
      <c r="I436" t="s">
        <v>750</v>
      </c>
      <c r="J436" t="s">
        <v>21</v>
      </c>
      <c r="K436" t="s">
        <v>941</v>
      </c>
      <c r="L436">
        <v>15</v>
      </c>
      <c r="M436" t="s">
        <v>24</v>
      </c>
      <c r="N436">
        <v>900</v>
      </c>
      <c r="O436">
        <v>1</v>
      </c>
      <c r="P436" s="3">
        <v>45351</v>
      </c>
      <c r="Q436" t="s">
        <v>21</v>
      </c>
      <c r="R436">
        <v>0.05</v>
      </c>
      <c r="S436" t="s">
        <v>19</v>
      </c>
      <c r="T436" t="s">
        <v>942</v>
      </c>
    </row>
    <row r="437" spans="1:20" x14ac:dyDescent="0.25">
      <c r="A437" t="s">
        <v>19</v>
      </c>
      <c r="B437" t="s">
        <v>26</v>
      </c>
      <c r="C437">
        <v>72097</v>
      </c>
      <c r="D437" t="s">
        <v>943</v>
      </c>
      <c r="E437" t="s">
        <v>28</v>
      </c>
      <c r="F437" s="1">
        <v>45351.604166666664</v>
      </c>
      <c r="G437" t="s">
        <v>31</v>
      </c>
      <c r="H437">
        <v>41900</v>
      </c>
      <c r="I437" t="s">
        <v>750</v>
      </c>
      <c r="J437" t="s">
        <v>21</v>
      </c>
      <c r="K437" t="s">
        <v>943</v>
      </c>
      <c r="L437">
        <v>15</v>
      </c>
      <c r="M437" t="s">
        <v>24</v>
      </c>
      <c r="N437">
        <v>900</v>
      </c>
      <c r="O437">
        <v>1</v>
      </c>
      <c r="P437" s="3">
        <v>45351</v>
      </c>
      <c r="Q437" t="s">
        <v>21</v>
      </c>
      <c r="R437">
        <v>0.05</v>
      </c>
      <c r="S437" t="s">
        <v>19</v>
      </c>
      <c r="T437" t="s">
        <v>944</v>
      </c>
    </row>
    <row r="438" spans="1:20" x14ac:dyDescent="0.25">
      <c r="A438" t="s">
        <v>19</v>
      </c>
      <c r="B438" t="s">
        <v>26</v>
      </c>
      <c r="C438">
        <v>72096</v>
      </c>
      <c r="D438" t="s">
        <v>945</v>
      </c>
      <c r="E438" t="s">
        <v>28</v>
      </c>
      <c r="F438" s="1">
        <v>45351.604166666664</v>
      </c>
      <c r="G438" t="s">
        <v>34</v>
      </c>
      <c r="H438">
        <v>41900</v>
      </c>
      <c r="I438" t="s">
        <v>750</v>
      </c>
      <c r="J438" t="s">
        <v>21</v>
      </c>
      <c r="K438" t="s">
        <v>945</v>
      </c>
      <c r="L438">
        <v>15</v>
      </c>
      <c r="M438" t="s">
        <v>24</v>
      </c>
      <c r="N438">
        <v>900</v>
      </c>
      <c r="O438">
        <v>1</v>
      </c>
      <c r="P438" s="3">
        <v>45351</v>
      </c>
      <c r="Q438" t="s">
        <v>21</v>
      </c>
      <c r="R438">
        <v>0.05</v>
      </c>
      <c r="S438" t="s">
        <v>19</v>
      </c>
      <c r="T438" t="s">
        <v>946</v>
      </c>
    </row>
    <row r="439" spans="1:20" x14ac:dyDescent="0.25">
      <c r="A439" t="s">
        <v>19</v>
      </c>
      <c r="B439" t="s">
        <v>26</v>
      </c>
      <c r="C439">
        <v>72102</v>
      </c>
      <c r="D439" t="s">
        <v>947</v>
      </c>
      <c r="E439" t="s">
        <v>28</v>
      </c>
      <c r="F439" s="1">
        <v>45351.604166666664</v>
      </c>
      <c r="G439" t="s">
        <v>34</v>
      </c>
      <c r="H439">
        <v>42000</v>
      </c>
      <c r="I439" t="s">
        <v>750</v>
      </c>
      <c r="J439" t="s">
        <v>21</v>
      </c>
      <c r="K439" t="s">
        <v>947</v>
      </c>
      <c r="L439">
        <v>15</v>
      </c>
      <c r="M439" t="s">
        <v>24</v>
      </c>
      <c r="N439">
        <v>900</v>
      </c>
      <c r="O439">
        <v>1</v>
      </c>
      <c r="P439" s="3">
        <v>45351</v>
      </c>
      <c r="Q439" t="s">
        <v>21</v>
      </c>
      <c r="R439">
        <v>0.05</v>
      </c>
      <c r="S439" t="s">
        <v>19</v>
      </c>
      <c r="T439" t="s">
        <v>948</v>
      </c>
    </row>
    <row r="440" spans="1:20" x14ac:dyDescent="0.25">
      <c r="A440" t="s">
        <v>19</v>
      </c>
      <c r="B440" t="s">
        <v>26</v>
      </c>
      <c r="C440">
        <v>72103</v>
      </c>
      <c r="D440" t="s">
        <v>949</v>
      </c>
      <c r="E440" t="s">
        <v>28</v>
      </c>
      <c r="F440" s="1">
        <v>45351.604166666664</v>
      </c>
      <c r="G440" t="s">
        <v>31</v>
      </c>
      <c r="H440">
        <v>42000</v>
      </c>
      <c r="I440" t="s">
        <v>750</v>
      </c>
      <c r="J440" t="s">
        <v>21</v>
      </c>
      <c r="K440" t="s">
        <v>949</v>
      </c>
      <c r="L440">
        <v>15</v>
      </c>
      <c r="M440" t="s">
        <v>24</v>
      </c>
      <c r="N440">
        <v>900</v>
      </c>
      <c r="O440">
        <v>1</v>
      </c>
      <c r="P440" s="3">
        <v>45351</v>
      </c>
      <c r="Q440" t="s">
        <v>21</v>
      </c>
      <c r="R440">
        <v>0.05</v>
      </c>
      <c r="S440" t="s">
        <v>19</v>
      </c>
      <c r="T440" t="s">
        <v>950</v>
      </c>
    </row>
    <row r="441" spans="1:20" x14ac:dyDescent="0.25">
      <c r="A441" t="s">
        <v>19</v>
      </c>
      <c r="B441" t="s">
        <v>26</v>
      </c>
      <c r="C441">
        <v>72110</v>
      </c>
      <c r="D441" t="s">
        <v>951</v>
      </c>
      <c r="E441" t="s">
        <v>28</v>
      </c>
      <c r="F441" s="1">
        <v>45351.604166666664</v>
      </c>
      <c r="G441" t="s">
        <v>34</v>
      </c>
      <c r="H441">
        <v>42100</v>
      </c>
      <c r="I441" t="s">
        <v>750</v>
      </c>
      <c r="J441" t="s">
        <v>21</v>
      </c>
      <c r="K441" t="s">
        <v>951</v>
      </c>
      <c r="L441">
        <v>15</v>
      </c>
      <c r="M441" t="s">
        <v>24</v>
      </c>
      <c r="N441">
        <v>900</v>
      </c>
      <c r="O441">
        <v>1</v>
      </c>
      <c r="P441" s="3">
        <v>45351</v>
      </c>
      <c r="Q441" t="s">
        <v>21</v>
      </c>
      <c r="R441">
        <v>0.05</v>
      </c>
      <c r="S441" t="s">
        <v>19</v>
      </c>
      <c r="T441" t="s">
        <v>952</v>
      </c>
    </row>
    <row r="442" spans="1:20" x14ac:dyDescent="0.25">
      <c r="A442" t="s">
        <v>19</v>
      </c>
      <c r="B442" t="s">
        <v>26</v>
      </c>
      <c r="C442">
        <v>72111</v>
      </c>
      <c r="D442" t="s">
        <v>953</v>
      </c>
      <c r="E442" t="s">
        <v>28</v>
      </c>
      <c r="F442" s="1">
        <v>45351.604166666664</v>
      </c>
      <c r="G442" t="s">
        <v>31</v>
      </c>
      <c r="H442">
        <v>42100</v>
      </c>
      <c r="I442" t="s">
        <v>750</v>
      </c>
      <c r="J442" t="s">
        <v>21</v>
      </c>
      <c r="K442" t="s">
        <v>953</v>
      </c>
      <c r="L442">
        <v>15</v>
      </c>
      <c r="M442" t="s">
        <v>24</v>
      </c>
      <c r="N442">
        <v>900</v>
      </c>
      <c r="O442">
        <v>1</v>
      </c>
      <c r="P442" s="3">
        <v>45351</v>
      </c>
      <c r="Q442" t="s">
        <v>21</v>
      </c>
      <c r="R442">
        <v>0.05</v>
      </c>
      <c r="S442" t="s">
        <v>19</v>
      </c>
      <c r="T442" t="s">
        <v>954</v>
      </c>
    </row>
    <row r="443" spans="1:20" x14ac:dyDescent="0.25">
      <c r="A443" t="s">
        <v>19</v>
      </c>
      <c r="B443" t="s">
        <v>26</v>
      </c>
      <c r="C443">
        <v>72116</v>
      </c>
      <c r="D443" t="s">
        <v>955</v>
      </c>
      <c r="E443" t="s">
        <v>28</v>
      </c>
      <c r="F443" s="1">
        <v>45351.604166666664</v>
      </c>
      <c r="G443" t="s">
        <v>34</v>
      </c>
      <c r="H443">
        <v>42200</v>
      </c>
      <c r="I443" t="s">
        <v>750</v>
      </c>
      <c r="J443" t="s">
        <v>21</v>
      </c>
      <c r="K443" t="s">
        <v>955</v>
      </c>
      <c r="L443">
        <v>15</v>
      </c>
      <c r="M443" t="s">
        <v>24</v>
      </c>
      <c r="N443">
        <v>900</v>
      </c>
      <c r="O443">
        <v>1</v>
      </c>
      <c r="P443" s="3">
        <v>45351</v>
      </c>
      <c r="Q443" t="s">
        <v>21</v>
      </c>
      <c r="R443">
        <v>0.05</v>
      </c>
      <c r="S443" t="s">
        <v>19</v>
      </c>
      <c r="T443" t="s">
        <v>956</v>
      </c>
    </row>
    <row r="444" spans="1:20" x14ac:dyDescent="0.25">
      <c r="A444" t="s">
        <v>19</v>
      </c>
      <c r="B444" t="s">
        <v>26</v>
      </c>
      <c r="C444">
        <v>72117</v>
      </c>
      <c r="D444" t="s">
        <v>957</v>
      </c>
      <c r="E444" t="s">
        <v>28</v>
      </c>
      <c r="F444" s="1">
        <v>45351.604166666664</v>
      </c>
      <c r="G444" t="s">
        <v>31</v>
      </c>
      <c r="H444">
        <v>42200</v>
      </c>
      <c r="I444" t="s">
        <v>750</v>
      </c>
      <c r="J444" t="s">
        <v>21</v>
      </c>
      <c r="K444" t="s">
        <v>957</v>
      </c>
      <c r="L444">
        <v>15</v>
      </c>
      <c r="M444" t="s">
        <v>24</v>
      </c>
      <c r="N444">
        <v>900</v>
      </c>
      <c r="O444">
        <v>1</v>
      </c>
      <c r="P444" s="3">
        <v>45351</v>
      </c>
      <c r="Q444" t="s">
        <v>21</v>
      </c>
      <c r="R444">
        <v>0.05</v>
      </c>
      <c r="S444" t="s">
        <v>19</v>
      </c>
      <c r="T444" t="s">
        <v>958</v>
      </c>
    </row>
    <row r="445" spans="1:20" x14ac:dyDescent="0.25">
      <c r="A445" t="s">
        <v>19</v>
      </c>
      <c r="B445" t="s">
        <v>26</v>
      </c>
      <c r="C445">
        <v>72118</v>
      </c>
      <c r="D445" t="s">
        <v>959</v>
      </c>
      <c r="E445" t="s">
        <v>28</v>
      </c>
      <c r="F445" s="1">
        <v>45351.604166666664</v>
      </c>
      <c r="G445" t="s">
        <v>34</v>
      </c>
      <c r="H445">
        <v>42300</v>
      </c>
      <c r="I445" t="s">
        <v>750</v>
      </c>
      <c r="J445" t="s">
        <v>21</v>
      </c>
      <c r="K445" t="s">
        <v>959</v>
      </c>
      <c r="L445">
        <v>15</v>
      </c>
      <c r="M445" t="s">
        <v>24</v>
      </c>
      <c r="N445">
        <v>900</v>
      </c>
      <c r="O445">
        <v>1</v>
      </c>
      <c r="P445" s="3">
        <v>45351</v>
      </c>
      <c r="Q445" t="s">
        <v>21</v>
      </c>
      <c r="R445">
        <v>0.05</v>
      </c>
      <c r="S445" t="s">
        <v>19</v>
      </c>
      <c r="T445" t="s">
        <v>960</v>
      </c>
    </row>
    <row r="446" spans="1:20" x14ac:dyDescent="0.25">
      <c r="A446" t="s">
        <v>19</v>
      </c>
      <c r="B446" t="s">
        <v>26</v>
      </c>
      <c r="C446">
        <v>72119</v>
      </c>
      <c r="D446" t="s">
        <v>961</v>
      </c>
      <c r="E446" t="s">
        <v>28</v>
      </c>
      <c r="F446" s="1">
        <v>45351.604166666664</v>
      </c>
      <c r="G446" t="s">
        <v>31</v>
      </c>
      <c r="H446">
        <v>42300</v>
      </c>
      <c r="I446" t="s">
        <v>750</v>
      </c>
      <c r="J446" t="s">
        <v>21</v>
      </c>
      <c r="K446" t="s">
        <v>961</v>
      </c>
      <c r="L446">
        <v>15</v>
      </c>
      <c r="M446" t="s">
        <v>24</v>
      </c>
      <c r="N446">
        <v>900</v>
      </c>
      <c r="O446">
        <v>1</v>
      </c>
      <c r="P446" s="3">
        <v>45351</v>
      </c>
      <c r="Q446" t="s">
        <v>21</v>
      </c>
      <c r="R446">
        <v>0.05</v>
      </c>
      <c r="S446" t="s">
        <v>19</v>
      </c>
      <c r="T446" t="s">
        <v>962</v>
      </c>
    </row>
    <row r="447" spans="1:20" x14ac:dyDescent="0.25">
      <c r="A447" t="s">
        <v>19</v>
      </c>
      <c r="B447" t="s">
        <v>26</v>
      </c>
      <c r="C447">
        <v>72120</v>
      </c>
      <c r="D447" t="s">
        <v>963</v>
      </c>
      <c r="E447" t="s">
        <v>28</v>
      </c>
      <c r="F447" s="1">
        <v>45351.604166666664</v>
      </c>
      <c r="G447" t="s">
        <v>34</v>
      </c>
      <c r="H447">
        <v>42400</v>
      </c>
      <c r="I447" t="s">
        <v>750</v>
      </c>
      <c r="J447" t="s">
        <v>21</v>
      </c>
      <c r="K447" t="s">
        <v>963</v>
      </c>
      <c r="L447">
        <v>15</v>
      </c>
      <c r="M447" t="s">
        <v>24</v>
      </c>
      <c r="N447">
        <v>900</v>
      </c>
      <c r="O447">
        <v>1</v>
      </c>
      <c r="P447" s="3">
        <v>45351</v>
      </c>
      <c r="Q447" t="s">
        <v>21</v>
      </c>
      <c r="R447">
        <v>0.05</v>
      </c>
      <c r="S447" t="s">
        <v>19</v>
      </c>
      <c r="T447" t="s">
        <v>964</v>
      </c>
    </row>
    <row r="448" spans="1:20" x14ac:dyDescent="0.25">
      <c r="A448" t="s">
        <v>19</v>
      </c>
      <c r="B448" t="s">
        <v>26</v>
      </c>
      <c r="C448">
        <v>72121</v>
      </c>
      <c r="D448" t="s">
        <v>965</v>
      </c>
      <c r="E448" t="s">
        <v>28</v>
      </c>
      <c r="F448" s="1">
        <v>45351.604166666664</v>
      </c>
      <c r="G448" t="s">
        <v>31</v>
      </c>
      <c r="H448">
        <v>42400</v>
      </c>
      <c r="I448" t="s">
        <v>750</v>
      </c>
      <c r="J448" t="s">
        <v>21</v>
      </c>
      <c r="K448" t="s">
        <v>965</v>
      </c>
      <c r="L448">
        <v>15</v>
      </c>
      <c r="M448" t="s">
        <v>24</v>
      </c>
      <c r="N448">
        <v>900</v>
      </c>
      <c r="O448">
        <v>1</v>
      </c>
      <c r="P448" s="3">
        <v>45351</v>
      </c>
      <c r="Q448" t="s">
        <v>21</v>
      </c>
      <c r="R448">
        <v>0.05</v>
      </c>
      <c r="S448" t="s">
        <v>19</v>
      </c>
      <c r="T448" t="s">
        <v>966</v>
      </c>
    </row>
    <row r="449" spans="1:20" x14ac:dyDescent="0.25">
      <c r="A449" t="s">
        <v>19</v>
      </c>
      <c r="B449" t="s">
        <v>26</v>
      </c>
      <c r="C449">
        <v>72122</v>
      </c>
      <c r="D449" t="s">
        <v>967</v>
      </c>
      <c r="E449" t="s">
        <v>28</v>
      </c>
      <c r="F449" s="1">
        <v>45351.604166666664</v>
      </c>
      <c r="G449" t="s">
        <v>34</v>
      </c>
      <c r="H449">
        <v>42500</v>
      </c>
      <c r="I449" t="s">
        <v>750</v>
      </c>
      <c r="J449" t="s">
        <v>21</v>
      </c>
      <c r="K449" t="s">
        <v>967</v>
      </c>
      <c r="L449">
        <v>15</v>
      </c>
      <c r="M449" t="s">
        <v>24</v>
      </c>
      <c r="N449">
        <v>900</v>
      </c>
      <c r="O449">
        <v>1</v>
      </c>
      <c r="P449" s="3">
        <v>45351</v>
      </c>
      <c r="Q449" t="s">
        <v>21</v>
      </c>
      <c r="R449">
        <v>0.05</v>
      </c>
      <c r="S449" t="s">
        <v>19</v>
      </c>
      <c r="T449" t="s">
        <v>968</v>
      </c>
    </row>
    <row r="450" spans="1:20" x14ac:dyDescent="0.25">
      <c r="A450" t="s">
        <v>19</v>
      </c>
      <c r="B450" t="s">
        <v>26</v>
      </c>
      <c r="C450">
        <v>72125</v>
      </c>
      <c r="D450" t="s">
        <v>969</v>
      </c>
      <c r="E450" t="s">
        <v>28</v>
      </c>
      <c r="F450" s="1">
        <v>45351.604166666664</v>
      </c>
      <c r="G450" t="s">
        <v>31</v>
      </c>
      <c r="H450">
        <v>42500</v>
      </c>
      <c r="I450" t="s">
        <v>750</v>
      </c>
      <c r="J450" t="s">
        <v>21</v>
      </c>
      <c r="K450" t="s">
        <v>969</v>
      </c>
      <c r="L450">
        <v>15</v>
      </c>
      <c r="M450" t="s">
        <v>24</v>
      </c>
      <c r="N450">
        <v>900</v>
      </c>
      <c r="O450">
        <v>1</v>
      </c>
      <c r="P450" s="3">
        <v>45351</v>
      </c>
      <c r="Q450" t="s">
        <v>21</v>
      </c>
      <c r="R450">
        <v>0.05</v>
      </c>
      <c r="S450" t="s">
        <v>19</v>
      </c>
      <c r="T450" t="s">
        <v>970</v>
      </c>
    </row>
    <row r="451" spans="1:20" x14ac:dyDescent="0.25">
      <c r="A451" t="s">
        <v>19</v>
      </c>
      <c r="B451" t="s">
        <v>26</v>
      </c>
      <c r="C451">
        <v>72126</v>
      </c>
      <c r="D451" t="s">
        <v>971</v>
      </c>
      <c r="E451" t="s">
        <v>28</v>
      </c>
      <c r="F451" s="1">
        <v>45351.604166666664</v>
      </c>
      <c r="G451" t="s">
        <v>34</v>
      </c>
      <c r="H451">
        <v>42600</v>
      </c>
      <c r="I451" t="s">
        <v>750</v>
      </c>
      <c r="J451" t="s">
        <v>21</v>
      </c>
      <c r="K451" t="s">
        <v>971</v>
      </c>
      <c r="L451">
        <v>15</v>
      </c>
      <c r="M451" t="s">
        <v>24</v>
      </c>
      <c r="N451">
        <v>900</v>
      </c>
      <c r="O451">
        <v>1</v>
      </c>
      <c r="P451" s="3">
        <v>45351</v>
      </c>
      <c r="Q451" t="s">
        <v>21</v>
      </c>
      <c r="R451">
        <v>0.05</v>
      </c>
      <c r="S451" t="s">
        <v>19</v>
      </c>
      <c r="T451" t="s">
        <v>972</v>
      </c>
    </row>
    <row r="452" spans="1:20" x14ac:dyDescent="0.25">
      <c r="A452" t="s">
        <v>19</v>
      </c>
      <c r="B452" t="s">
        <v>26</v>
      </c>
      <c r="C452">
        <v>72127</v>
      </c>
      <c r="D452" t="s">
        <v>973</v>
      </c>
      <c r="E452" t="s">
        <v>28</v>
      </c>
      <c r="F452" s="1">
        <v>45351.604166666664</v>
      </c>
      <c r="G452" t="s">
        <v>31</v>
      </c>
      <c r="H452">
        <v>42600</v>
      </c>
      <c r="I452" t="s">
        <v>750</v>
      </c>
      <c r="J452" t="s">
        <v>21</v>
      </c>
      <c r="K452" t="s">
        <v>973</v>
      </c>
      <c r="L452">
        <v>15</v>
      </c>
      <c r="M452" t="s">
        <v>24</v>
      </c>
      <c r="N452">
        <v>900</v>
      </c>
      <c r="O452">
        <v>1</v>
      </c>
      <c r="P452" s="3">
        <v>45351</v>
      </c>
      <c r="Q452" t="s">
        <v>21</v>
      </c>
      <c r="R452">
        <v>0.05</v>
      </c>
      <c r="S452" t="s">
        <v>19</v>
      </c>
      <c r="T452" t="s">
        <v>974</v>
      </c>
    </row>
    <row r="453" spans="1:20" x14ac:dyDescent="0.25">
      <c r="A453" t="s">
        <v>19</v>
      </c>
      <c r="B453" t="s">
        <v>26</v>
      </c>
      <c r="C453">
        <v>72146</v>
      </c>
      <c r="D453" t="s">
        <v>975</v>
      </c>
      <c r="E453" t="s">
        <v>28</v>
      </c>
      <c r="F453" s="1">
        <v>45351.604166666664</v>
      </c>
      <c r="G453" t="s">
        <v>31</v>
      </c>
      <c r="H453">
        <v>42700</v>
      </c>
      <c r="I453" t="s">
        <v>750</v>
      </c>
      <c r="J453" t="s">
        <v>21</v>
      </c>
      <c r="K453" t="s">
        <v>975</v>
      </c>
      <c r="L453">
        <v>15</v>
      </c>
      <c r="M453" t="s">
        <v>24</v>
      </c>
      <c r="N453">
        <v>900</v>
      </c>
      <c r="O453">
        <v>1</v>
      </c>
      <c r="P453" s="3">
        <v>45351</v>
      </c>
      <c r="Q453" t="s">
        <v>21</v>
      </c>
      <c r="R453">
        <v>0.05</v>
      </c>
      <c r="S453" t="s">
        <v>19</v>
      </c>
      <c r="T453" t="s">
        <v>976</v>
      </c>
    </row>
    <row r="454" spans="1:20" x14ac:dyDescent="0.25">
      <c r="A454" t="s">
        <v>19</v>
      </c>
      <c r="B454" t="s">
        <v>26</v>
      </c>
      <c r="C454">
        <v>72128</v>
      </c>
      <c r="D454" t="s">
        <v>977</v>
      </c>
      <c r="E454" t="s">
        <v>28</v>
      </c>
      <c r="F454" s="1">
        <v>45351.604166666664</v>
      </c>
      <c r="G454" t="s">
        <v>34</v>
      </c>
      <c r="H454">
        <v>42700</v>
      </c>
      <c r="I454" t="s">
        <v>750</v>
      </c>
      <c r="J454" t="s">
        <v>21</v>
      </c>
      <c r="K454" t="s">
        <v>977</v>
      </c>
      <c r="L454">
        <v>15</v>
      </c>
      <c r="M454" t="s">
        <v>24</v>
      </c>
      <c r="N454">
        <v>900</v>
      </c>
      <c r="O454">
        <v>1</v>
      </c>
      <c r="P454" s="3">
        <v>45351</v>
      </c>
      <c r="Q454" t="s">
        <v>21</v>
      </c>
      <c r="R454">
        <v>0.05</v>
      </c>
      <c r="S454" t="s">
        <v>19</v>
      </c>
      <c r="T454" t="s">
        <v>978</v>
      </c>
    </row>
    <row r="455" spans="1:20" x14ac:dyDescent="0.25">
      <c r="A455" t="s">
        <v>19</v>
      </c>
      <c r="B455" t="s">
        <v>26</v>
      </c>
      <c r="C455">
        <v>72148</v>
      </c>
      <c r="D455" t="s">
        <v>979</v>
      </c>
      <c r="E455" t="s">
        <v>28</v>
      </c>
      <c r="F455" s="1">
        <v>45351.604166666664</v>
      </c>
      <c r="G455" t="s">
        <v>31</v>
      </c>
      <c r="H455">
        <v>42800</v>
      </c>
      <c r="I455" t="s">
        <v>750</v>
      </c>
      <c r="J455" t="s">
        <v>21</v>
      </c>
      <c r="K455" t="s">
        <v>979</v>
      </c>
      <c r="L455">
        <v>15</v>
      </c>
      <c r="M455" t="s">
        <v>24</v>
      </c>
      <c r="N455">
        <v>900</v>
      </c>
      <c r="O455">
        <v>1</v>
      </c>
      <c r="P455" s="3">
        <v>45351</v>
      </c>
      <c r="Q455" t="s">
        <v>21</v>
      </c>
      <c r="R455">
        <v>0.05</v>
      </c>
      <c r="S455" t="s">
        <v>19</v>
      </c>
      <c r="T455" t="s">
        <v>980</v>
      </c>
    </row>
    <row r="456" spans="1:20" x14ac:dyDescent="0.25">
      <c r="A456" t="s">
        <v>19</v>
      </c>
      <c r="B456" t="s">
        <v>26</v>
      </c>
      <c r="C456">
        <v>72147</v>
      </c>
      <c r="D456" t="s">
        <v>981</v>
      </c>
      <c r="E456" t="s">
        <v>28</v>
      </c>
      <c r="F456" s="1">
        <v>45351.604166666664</v>
      </c>
      <c r="G456" t="s">
        <v>34</v>
      </c>
      <c r="H456">
        <v>42800</v>
      </c>
      <c r="I456" t="s">
        <v>750</v>
      </c>
      <c r="J456" t="s">
        <v>21</v>
      </c>
      <c r="K456" t="s">
        <v>981</v>
      </c>
      <c r="L456">
        <v>15</v>
      </c>
      <c r="M456" t="s">
        <v>24</v>
      </c>
      <c r="N456">
        <v>900</v>
      </c>
      <c r="O456">
        <v>1</v>
      </c>
      <c r="P456" s="3">
        <v>45351</v>
      </c>
      <c r="Q456" t="s">
        <v>21</v>
      </c>
      <c r="R456">
        <v>0.05</v>
      </c>
      <c r="S456" t="s">
        <v>19</v>
      </c>
      <c r="T456" t="s">
        <v>982</v>
      </c>
    </row>
    <row r="457" spans="1:20" x14ac:dyDescent="0.25">
      <c r="A457" t="s">
        <v>19</v>
      </c>
      <c r="B457" t="s">
        <v>26</v>
      </c>
      <c r="C457">
        <v>72151</v>
      </c>
      <c r="D457" t="s">
        <v>983</v>
      </c>
      <c r="E457" t="s">
        <v>28</v>
      </c>
      <c r="F457" s="1">
        <v>45351.604166666664</v>
      </c>
      <c r="G457" t="s">
        <v>31</v>
      </c>
      <c r="H457">
        <v>42900</v>
      </c>
      <c r="I457" t="s">
        <v>750</v>
      </c>
      <c r="J457" t="s">
        <v>21</v>
      </c>
      <c r="K457" t="s">
        <v>983</v>
      </c>
      <c r="L457">
        <v>15</v>
      </c>
      <c r="M457" t="s">
        <v>24</v>
      </c>
      <c r="N457">
        <v>900</v>
      </c>
      <c r="O457">
        <v>1</v>
      </c>
      <c r="P457" s="3">
        <v>45351</v>
      </c>
      <c r="Q457" t="s">
        <v>21</v>
      </c>
      <c r="R457">
        <v>0.05</v>
      </c>
      <c r="S457" t="s">
        <v>19</v>
      </c>
      <c r="T457" t="s">
        <v>984</v>
      </c>
    </row>
    <row r="458" spans="1:20" x14ac:dyDescent="0.25">
      <c r="A458" t="s">
        <v>19</v>
      </c>
      <c r="B458" t="s">
        <v>26</v>
      </c>
      <c r="C458">
        <v>72149</v>
      </c>
      <c r="D458" t="s">
        <v>985</v>
      </c>
      <c r="E458" t="s">
        <v>28</v>
      </c>
      <c r="F458" s="1">
        <v>45351.604166666664</v>
      </c>
      <c r="G458" t="s">
        <v>34</v>
      </c>
      <c r="H458">
        <v>42900</v>
      </c>
      <c r="I458" t="s">
        <v>750</v>
      </c>
      <c r="J458" t="s">
        <v>21</v>
      </c>
      <c r="K458" t="s">
        <v>985</v>
      </c>
      <c r="L458">
        <v>15</v>
      </c>
      <c r="M458" t="s">
        <v>24</v>
      </c>
      <c r="N458">
        <v>900</v>
      </c>
      <c r="O458">
        <v>1</v>
      </c>
      <c r="P458" s="3">
        <v>45351</v>
      </c>
      <c r="Q458" t="s">
        <v>21</v>
      </c>
      <c r="R458">
        <v>0.05</v>
      </c>
      <c r="S458" t="s">
        <v>19</v>
      </c>
      <c r="T458" t="s">
        <v>986</v>
      </c>
    </row>
    <row r="459" spans="1:20" x14ac:dyDescent="0.25">
      <c r="A459" t="s">
        <v>19</v>
      </c>
      <c r="B459" t="s">
        <v>26</v>
      </c>
      <c r="C459">
        <v>72153</v>
      </c>
      <c r="D459" t="s">
        <v>987</v>
      </c>
      <c r="E459" t="s">
        <v>28</v>
      </c>
      <c r="F459" s="1">
        <v>45351.604166666664</v>
      </c>
      <c r="G459" t="s">
        <v>34</v>
      </c>
      <c r="H459">
        <v>43000</v>
      </c>
      <c r="I459" t="s">
        <v>750</v>
      </c>
      <c r="J459" t="s">
        <v>21</v>
      </c>
      <c r="K459" t="s">
        <v>987</v>
      </c>
      <c r="L459">
        <v>15</v>
      </c>
      <c r="M459" t="s">
        <v>24</v>
      </c>
      <c r="N459">
        <v>900</v>
      </c>
      <c r="O459">
        <v>1</v>
      </c>
      <c r="P459" s="3">
        <v>45351</v>
      </c>
      <c r="Q459" t="s">
        <v>21</v>
      </c>
      <c r="R459">
        <v>0.05</v>
      </c>
      <c r="S459" t="s">
        <v>19</v>
      </c>
      <c r="T459" t="s">
        <v>988</v>
      </c>
    </row>
    <row r="460" spans="1:20" x14ac:dyDescent="0.25">
      <c r="A460" t="s">
        <v>19</v>
      </c>
      <c r="B460" t="s">
        <v>26</v>
      </c>
      <c r="C460">
        <v>72154</v>
      </c>
      <c r="D460" t="s">
        <v>989</v>
      </c>
      <c r="E460" t="s">
        <v>28</v>
      </c>
      <c r="F460" s="1">
        <v>45351.604166666664</v>
      </c>
      <c r="G460" t="s">
        <v>31</v>
      </c>
      <c r="H460">
        <v>43000</v>
      </c>
      <c r="I460" t="s">
        <v>750</v>
      </c>
      <c r="J460" t="s">
        <v>21</v>
      </c>
      <c r="K460" t="s">
        <v>989</v>
      </c>
      <c r="L460">
        <v>15</v>
      </c>
      <c r="M460" t="s">
        <v>24</v>
      </c>
      <c r="N460">
        <v>900</v>
      </c>
      <c r="O460">
        <v>1</v>
      </c>
      <c r="P460" s="3">
        <v>45351</v>
      </c>
      <c r="Q460" t="s">
        <v>21</v>
      </c>
      <c r="R460">
        <v>0.05</v>
      </c>
      <c r="S460" t="s">
        <v>19</v>
      </c>
      <c r="T460" t="s">
        <v>990</v>
      </c>
    </row>
    <row r="461" spans="1:20" x14ac:dyDescent="0.25">
      <c r="A461" t="s">
        <v>19</v>
      </c>
      <c r="B461" t="s">
        <v>26</v>
      </c>
      <c r="C461">
        <v>72156</v>
      </c>
      <c r="D461" t="s">
        <v>991</v>
      </c>
      <c r="E461" t="s">
        <v>28</v>
      </c>
      <c r="F461" s="1">
        <v>45351.604166666664</v>
      </c>
      <c r="G461" t="s">
        <v>31</v>
      </c>
      <c r="H461">
        <v>43100</v>
      </c>
      <c r="I461" t="s">
        <v>750</v>
      </c>
      <c r="J461" t="s">
        <v>21</v>
      </c>
      <c r="K461" t="s">
        <v>991</v>
      </c>
      <c r="L461">
        <v>15</v>
      </c>
      <c r="M461" t="s">
        <v>24</v>
      </c>
      <c r="N461">
        <v>900</v>
      </c>
      <c r="O461">
        <v>1</v>
      </c>
      <c r="P461" s="3">
        <v>45351</v>
      </c>
      <c r="Q461" t="s">
        <v>21</v>
      </c>
      <c r="R461">
        <v>0.05</v>
      </c>
      <c r="S461" t="s">
        <v>19</v>
      </c>
      <c r="T461" t="s">
        <v>992</v>
      </c>
    </row>
    <row r="462" spans="1:20" x14ac:dyDescent="0.25">
      <c r="A462" t="s">
        <v>19</v>
      </c>
      <c r="B462" t="s">
        <v>26</v>
      </c>
      <c r="C462">
        <v>72155</v>
      </c>
      <c r="D462" t="s">
        <v>993</v>
      </c>
      <c r="E462" t="s">
        <v>28</v>
      </c>
      <c r="F462" s="1">
        <v>45351.604166666664</v>
      </c>
      <c r="G462" t="s">
        <v>34</v>
      </c>
      <c r="H462">
        <v>43100</v>
      </c>
      <c r="I462" t="s">
        <v>750</v>
      </c>
      <c r="J462" t="s">
        <v>21</v>
      </c>
      <c r="K462" t="s">
        <v>993</v>
      </c>
      <c r="L462">
        <v>15</v>
      </c>
      <c r="M462" t="s">
        <v>24</v>
      </c>
      <c r="N462">
        <v>900</v>
      </c>
      <c r="O462">
        <v>1</v>
      </c>
      <c r="P462" s="3">
        <v>45351</v>
      </c>
      <c r="Q462" t="s">
        <v>21</v>
      </c>
      <c r="R462">
        <v>0.05</v>
      </c>
      <c r="S462" t="s">
        <v>19</v>
      </c>
      <c r="T462" t="s">
        <v>994</v>
      </c>
    </row>
    <row r="463" spans="1:20" x14ac:dyDescent="0.25">
      <c r="A463" t="s">
        <v>19</v>
      </c>
      <c r="B463" t="s">
        <v>26</v>
      </c>
      <c r="C463">
        <v>72159</v>
      </c>
      <c r="D463" t="s">
        <v>995</v>
      </c>
      <c r="E463" t="s">
        <v>28</v>
      </c>
      <c r="F463" s="1">
        <v>45351.604166666664</v>
      </c>
      <c r="G463" t="s">
        <v>31</v>
      </c>
      <c r="H463">
        <v>43200</v>
      </c>
      <c r="I463" t="s">
        <v>750</v>
      </c>
      <c r="J463" t="s">
        <v>21</v>
      </c>
      <c r="K463" t="s">
        <v>995</v>
      </c>
      <c r="L463">
        <v>15</v>
      </c>
      <c r="M463" t="s">
        <v>24</v>
      </c>
      <c r="N463">
        <v>900</v>
      </c>
      <c r="O463">
        <v>1</v>
      </c>
      <c r="P463" s="3">
        <v>45351</v>
      </c>
      <c r="Q463" t="s">
        <v>21</v>
      </c>
      <c r="R463">
        <v>0.05</v>
      </c>
      <c r="S463" t="s">
        <v>19</v>
      </c>
      <c r="T463" t="s">
        <v>996</v>
      </c>
    </row>
    <row r="464" spans="1:20" x14ac:dyDescent="0.25">
      <c r="A464" t="s">
        <v>19</v>
      </c>
      <c r="B464" t="s">
        <v>26</v>
      </c>
      <c r="C464">
        <v>72158</v>
      </c>
      <c r="D464" t="s">
        <v>997</v>
      </c>
      <c r="E464" t="s">
        <v>28</v>
      </c>
      <c r="F464" s="1">
        <v>45351.604166666664</v>
      </c>
      <c r="G464" t="s">
        <v>34</v>
      </c>
      <c r="H464">
        <v>43200</v>
      </c>
      <c r="I464" t="s">
        <v>750</v>
      </c>
      <c r="J464" t="s">
        <v>21</v>
      </c>
      <c r="K464" t="s">
        <v>997</v>
      </c>
      <c r="L464">
        <v>15</v>
      </c>
      <c r="M464" t="s">
        <v>24</v>
      </c>
      <c r="N464">
        <v>900</v>
      </c>
      <c r="O464">
        <v>1</v>
      </c>
      <c r="P464" s="3">
        <v>45351</v>
      </c>
      <c r="Q464" t="s">
        <v>21</v>
      </c>
      <c r="R464">
        <v>0.05</v>
      </c>
      <c r="S464" t="s">
        <v>19</v>
      </c>
      <c r="T464" t="s">
        <v>998</v>
      </c>
    </row>
    <row r="465" spans="1:20" x14ac:dyDescent="0.25">
      <c r="A465" t="s">
        <v>19</v>
      </c>
      <c r="B465" t="s">
        <v>26</v>
      </c>
      <c r="C465">
        <v>72161</v>
      </c>
      <c r="D465" t="s">
        <v>999</v>
      </c>
      <c r="E465" t="s">
        <v>28</v>
      </c>
      <c r="F465" s="1">
        <v>45351.604166666664</v>
      </c>
      <c r="G465" t="s">
        <v>31</v>
      </c>
      <c r="H465">
        <v>43300</v>
      </c>
      <c r="I465" t="s">
        <v>750</v>
      </c>
      <c r="J465" t="s">
        <v>21</v>
      </c>
      <c r="K465" t="s">
        <v>999</v>
      </c>
      <c r="L465">
        <v>15</v>
      </c>
      <c r="M465" t="s">
        <v>24</v>
      </c>
      <c r="N465">
        <v>900</v>
      </c>
      <c r="O465">
        <v>1</v>
      </c>
      <c r="P465" s="3">
        <v>45351</v>
      </c>
      <c r="Q465" t="s">
        <v>21</v>
      </c>
      <c r="R465">
        <v>0.05</v>
      </c>
      <c r="S465" t="s">
        <v>19</v>
      </c>
      <c r="T465" t="s">
        <v>1000</v>
      </c>
    </row>
    <row r="466" spans="1:20" x14ac:dyDescent="0.25">
      <c r="A466" t="s">
        <v>19</v>
      </c>
      <c r="B466" t="s">
        <v>26</v>
      </c>
      <c r="C466">
        <v>72160</v>
      </c>
      <c r="D466" t="s">
        <v>1001</v>
      </c>
      <c r="E466" t="s">
        <v>28</v>
      </c>
      <c r="F466" s="1">
        <v>45351.604166666664</v>
      </c>
      <c r="G466" t="s">
        <v>34</v>
      </c>
      <c r="H466">
        <v>43300</v>
      </c>
      <c r="I466" t="s">
        <v>750</v>
      </c>
      <c r="J466" t="s">
        <v>21</v>
      </c>
      <c r="K466" t="s">
        <v>1001</v>
      </c>
      <c r="L466">
        <v>15</v>
      </c>
      <c r="M466" t="s">
        <v>24</v>
      </c>
      <c r="N466">
        <v>900</v>
      </c>
      <c r="O466">
        <v>1</v>
      </c>
      <c r="P466" s="3">
        <v>45351</v>
      </c>
      <c r="Q466" t="s">
        <v>21</v>
      </c>
      <c r="R466">
        <v>0.05</v>
      </c>
      <c r="S466" t="s">
        <v>19</v>
      </c>
      <c r="T466" t="s">
        <v>1002</v>
      </c>
    </row>
    <row r="467" spans="1:20" x14ac:dyDescent="0.25">
      <c r="A467" t="s">
        <v>19</v>
      </c>
      <c r="B467" t="s">
        <v>26</v>
      </c>
      <c r="C467">
        <v>72162</v>
      </c>
      <c r="D467" t="s">
        <v>1003</v>
      </c>
      <c r="E467" t="s">
        <v>28</v>
      </c>
      <c r="F467" s="1">
        <v>45351.604166666664</v>
      </c>
      <c r="G467" t="s">
        <v>34</v>
      </c>
      <c r="H467">
        <v>43400</v>
      </c>
      <c r="I467" t="s">
        <v>750</v>
      </c>
      <c r="J467" t="s">
        <v>21</v>
      </c>
      <c r="K467" t="s">
        <v>1003</v>
      </c>
      <c r="L467">
        <v>15</v>
      </c>
      <c r="M467" t="s">
        <v>24</v>
      </c>
      <c r="N467">
        <v>900</v>
      </c>
      <c r="O467">
        <v>1</v>
      </c>
      <c r="P467" s="3">
        <v>45351</v>
      </c>
      <c r="Q467" t="s">
        <v>21</v>
      </c>
      <c r="R467">
        <v>0.05</v>
      </c>
      <c r="S467" t="s">
        <v>19</v>
      </c>
      <c r="T467" t="s">
        <v>1004</v>
      </c>
    </row>
    <row r="468" spans="1:20" x14ac:dyDescent="0.25">
      <c r="A468" t="s">
        <v>19</v>
      </c>
      <c r="B468" t="s">
        <v>26</v>
      </c>
      <c r="C468">
        <v>72163</v>
      </c>
      <c r="D468" t="s">
        <v>1005</v>
      </c>
      <c r="E468" t="s">
        <v>28</v>
      </c>
      <c r="F468" s="1">
        <v>45351.604166666664</v>
      </c>
      <c r="G468" t="s">
        <v>31</v>
      </c>
      <c r="H468">
        <v>43400</v>
      </c>
      <c r="I468" t="s">
        <v>750</v>
      </c>
      <c r="J468" t="s">
        <v>21</v>
      </c>
      <c r="K468" t="s">
        <v>1005</v>
      </c>
      <c r="L468">
        <v>15</v>
      </c>
      <c r="M468" t="s">
        <v>24</v>
      </c>
      <c r="N468">
        <v>900</v>
      </c>
      <c r="O468">
        <v>1</v>
      </c>
      <c r="P468" s="3">
        <v>45351</v>
      </c>
      <c r="Q468" t="s">
        <v>21</v>
      </c>
      <c r="R468">
        <v>0.05</v>
      </c>
      <c r="S468" t="s">
        <v>19</v>
      </c>
      <c r="T468" t="s">
        <v>1006</v>
      </c>
    </row>
    <row r="469" spans="1:20" x14ac:dyDescent="0.25">
      <c r="A469" t="s">
        <v>19</v>
      </c>
      <c r="B469" t="s">
        <v>26</v>
      </c>
      <c r="C469">
        <v>72164</v>
      </c>
      <c r="D469" t="s">
        <v>1007</v>
      </c>
      <c r="E469" t="s">
        <v>28</v>
      </c>
      <c r="F469" s="1">
        <v>45351.604166666664</v>
      </c>
      <c r="G469" t="s">
        <v>34</v>
      </c>
      <c r="H469">
        <v>43500</v>
      </c>
      <c r="I469" t="s">
        <v>750</v>
      </c>
      <c r="J469" t="s">
        <v>21</v>
      </c>
      <c r="K469" t="s">
        <v>1007</v>
      </c>
      <c r="L469">
        <v>15</v>
      </c>
      <c r="M469" t="s">
        <v>24</v>
      </c>
      <c r="N469">
        <v>900</v>
      </c>
      <c r="O469">
        <v>1</v>
      </c>
      <c r="P469" s="3">
        <v>45351</v>
      </c>
      <c r="Q469" t="s">
        <v>21</v>
      </c>
      <c r="R469">
        <v>0.05</v>
      </c>
      <c r="S469" t="s">
        <v>19</v>
      </c>
      <c r="T469" t="s">
        <v>1008</v>
      </c>
    </row>
    <row r="470" spans="1:20" x14ac:dyDescent="0.25">
      <c r="A470" t="s">
        <v>19</v>
      </c>
      <c r="B470" t="s">
        <v>26</v>
      </c>
      <c r="C470">
        <v>72165</v>
      </c>
      <c r="D470" t="s">
        <v>1009</v>
      </c>
      <c r="E470" t="s">
        <v>28</v>
      </c>
      <c r="F470" s="1">
        <v>45351.604166666664</v>
      </c>
      <c r="G470" t="s">
        <v>31</v>
      </c>
      <c r="H470">
        <v>43500</v>
      </c>
      <c r="I470" t="s">
        <v>750</v>
      </c>
      <c r="J470" t="s">
        <v>21</v>
      </c>
      <c r="K470" t="s">
        <v>1009</v>
      </c>
      <c r="L470">
        <v>15</v>
      </c>
      <c r="M470" t="s">
        <v>24</v>
      </c>
      <c r="N470">
        <v>900</v>
      </c>
      <c r="O470">
        <v>1</v>
      </c>
      <c r="P470" s="3">
        <v>45351</v>
      </c>
      <c r="Q470" t="s">
        <v>21</v>
      </c>
      <c r="R470">
        <v>0.05</v>
      </c>
      <c r="S470" t="s">
        <v>19</v>
      </c>
      <c r="T470" t="s">
        <v>1010</v>
      </c>
    </row>
    <row r="471" spans="1:20" x14ac:dyDescent="0.25">
      <c r="A471" t="s">
        <v>19</v>
      </c>
      <c r="B471" t="s">
        <v>26</v>
      </c>
      <c r="C471">
        <v>72167</v>
      </c>
      <c r="D471" t="s">
        <v>1011</v>
      </c>
      <c r="E471" t="s">
        <v>28</v>
      </c>
      <c r="F471" s="1">
        <v>45351.604166666664</v>
      </c>
      <c r="G471" t="s">
        <v>31</v>
      </c>
      <c r="H471">
        <v>43600</v>
      </c>
      <c r="I471" t="s">
        <v>750</v>
      </c>
      <c r="J471" t="s">
        <v>21</v>
      </c>
      <c r="K471" t="s">
        <v>1011</v>
      </c>
      <c r="L471">
        <v>15</v>
      </c>
      <c r="M471" t="s">
        <v>24</v>
      </c>
      <c r="N471">
        <v>900</v>
      </c>
      <c r="O471">
        <v>1</v>
      </c>
      <c r="P471" s="3">
        <v>45351</v>
      </c>
      <c r="Q471" t="s">
        <v>21</v>
      </c>
      <c r="R471">
        <v>0.05</v>
      </c>
      <c r="S471" t="s">
        <v>19</v>
      </c>
      <c r="T471" t="s">
        <v>1012</v>
      </c>
    </row>
    <row r="472" spans="1:20" x14ac:dyDescent="0.25">
      <c r="A472" t="s">
        <v>19</v>
      </c>
      <c r="B472" t="s">
        <v>26</v>
      </c>
      <c r="C472">
        <v>72166</v>
      </c>
      <c r="D472" t="s">
        <v>1013</v>
      </c>
      <c r="E472" t="s">
        <v>28</v>
      </c>
      <c r="F472" s="1">
        <v>45351.604166666664</v>
      </c>
      <c r="G472" t="s">
        <v>34</v>
      </c>
      <c r="H472">
        <v>43600</v>
      </c>
      <c r="I472" t="s">
        <v>750</v>
      </c>
      <c r="J472" t="s">
        <v>21</v>
      </c>
      <c r="K472" t="s">
        <v>1013</v>
      </c>
      <c r="L472">
        <v>15</v>
      </c>
      <c r="M472" t="s">
        <v>24</v>
      </c>
      <c r="N472">
        <v>900</v>
      </c>
      <c r="O472">
        <v>1</v>
      </c>
      <c r="P472" s="3">
        <v>45351</v>
      </c>
      <c r="Q472" t="s">
        <v>21</v>
      </c>
      <c r="R472">
        <v>0.05</v>
      </c>
      <c r="S472" t="s">
        <v>19</v>
      </c>
      <c r="T472" t="s">
        <v>1014</v>
      </c>
    </row>
    <row r="473" spans="1:20" x14ac:dyDescent="0.25">
      <c r="A473" t="s">
        <v>19</v>
      </c>
      <c r="B473" t="s">
        <v>26</v>
      </c>
      <c r="C473">
        <v>72169</v>
      </c>
      <c r="D473" t="s">
        <v>1015</v>
      </c>
      <c r="E473" t="s">
        <v>28</v>
      </c>
      <c r="F473" s="1">
        <v>45351.604166666664</v>
      </c>
      <c r="G473" t="s">
        <v>31</v>
      </c>
      <c r="H473">
        <v>43700</v>
      </c>
      <c r="I473" t="s">
        <v>750</v>
      </c>
      <c r="J473" t="s">
        <v>21</v>
      </c>
      <c r="K473" t="s">
        <v>1015</v>
      </c>
      <c r="L473">
        <v>15</v>
      </c>
      <c r="M473" t="s">
        <v>24</v>
      </c>
      <c r="N473">
        <v>900</v>
      </c>
      <c r="O473">
        <v>1</v>
      </c>
      <c r="P473" s="3">
        <v>45351</v>
      </c>
      <c r="Q473" t="s">
        <v>21</v>
      </c>
      <c r="R473">
        <v>0.05</v>
      </c>
      <c r="S473" t="s">
        <v>19</v>
      </c>
      <c r="T473" t="s">
        <v>1016</v>
      </c>
    </row>
    <row r="474" spans="1:20" x14ac:dyDescent="0.25">
      <c r="A474" t="s">
        <v>19</v>
      </c>
      <c r="B474" t="s">
        <v>26</v>
      </c>
      <c r="C474">
        <v>72168</v>
      </c>
      <c r="D474" t="s">
        <v>1017</v>
      </c>
      <c r="E474" t="s">
        <v>28</v>
      </c>
      <c r="F474" s="1">
        <v>45351.604166666664</v>
      </c>
      <c r="G474" t="s">
        <v>34</v>
      </c>
      <c r="H474">
        <v>43700</v>
      </c>
      <c r="I474" t="s">
        <v>750</v>
      </c>
      <c r="J474" t="s">
        <v>21</v>
      </c>
      <c r="K474" t="s">
        <v>1017</v>
      </c>
      <c r="L474">
        <v>15</v>
      </c>
      <c r="M474" t="s">
        <v>24</v>
      </c>
      <c r="N474">
        <v>900</v>
      </c>
      <c r="O474">
        <v>1</v>
      </c>
      <c r="P474" s="3">
        <v>45351</v>
      </c>
      <c r="Q474" t="s">
        <v>21</v>
      </c>
      <c r="R474">
        <v>0.05</v>
      </c>
      <c r="S474" t="s">
        <v>19</v>
      </c>
      <c r="T474" t="s">
        <v>1018</v>
      </c>
    </row>
    <row r="475" spans="1:20" x14ac:dyDescent="0.25">
      <c r="A475" t="s">
        <v>19</v>
      </c>
      <c r="B475" t="s">
        <v>26</v>
      </c>
      <c r="C475">
        <v>72170</v>
      </c>
      <c r="D475" t="s">
        <v>1019</v>
      </c>
      <c r="E475" t="s">
        <v>28</v>
      </c>
      <c r="F475" s="1">
        <v>45351.604166666664</v>
      </c>
      <c r="G475" t="s">
        <v>34</v>
      </c>
      <c r="H475">
        <v>43800</v>
      </c>
      <c r="I475" t="s">
        <v>750</v>
      </c>
      <c r="J475" t="s">
        <v>21</v>
      </c>
      <c r="K475" t="s">
        <v>1019</v>
      </c>
      <c r="L475">
        <v>15</v>
      </c>
      <c r="M475" t="s">
        <v>24</v>
      </c>
      <c r="N475">
        <v>900</v>
      </c>
      <c r="O475">
        <v>1</v>
      </c>
      <c r="P475" s="3">
        <v>45351</v>
      </c>
      <c r="Q475" t="s">
        <v>21</v>
      </c>
      <c r="R475">
        <v>0.05</v>
      </c>
      <c r="S475" t="s">
        <v>19</v>
      </c>
      <c r="T475" t="s">
        <v>1020</v>
      </c>
    </row>
    <row r="476" spans="1:20" x14ac:dyDescent="0.25">
      <c r="A476" t="s">
        <v>19</v>
      </c>
      <c r="B476" t="s">
        <v>26</v>
      </c>
      <c r="C476">
        <v>72171</v>
      </c>
      <c r="D476" t="s">
        <v>1021</v>
      </c>
      <c r="E476" t="s">
        <v>28</v>
      </c>
      <c r="F476" s="1">
        <v>45351.604166666664</v>
      </c>
      <c r="G476" t="s">
        <v>31</v>
      </c>
      <c r="H476">
        <v>43800</v>
      </c>
      <c r="I476" t="s">
        <v>750</v>
      </c>
      <c r="J476" t="s">
        <v>21</v>
      </c>
      <c r="K476" t="s">
        <v>1021</v>
      </c>
      <c r="L476">
        <v>15</v>
      </c>
      <c r="M476" t="s">
        <v>24</v>
      </c>
      <c r="N476">
        <v>900</v>
      </c>
      <c r="O476">
        <v>1</v>
      </c>
      <c r="P476" s="3">
        <v>45351</v>
      </c>
      <c r="Q476" t="s">
        <v>21</v>
      </c>
      <c r="R476">
        <v>0.05</v>
      </c>
      <c r="S476" t="s">
        <v>19</v>
      </c>
      <c r="T476" t="s">
        <v>1022</v>
      </c>
    </row>
    <row r="477" spans="1:20" x14ac:dyDescent="0.25">
      <c r="A477" t="s">
        <v>19</v>
      </c>
      <c r="B477" t="s">
        <v>26</v>
      </c>
      <c r="C477">
        <v>72173</v>
      </c>
      <c r="D477" t="s">
        <v>1023</v>
      </c>
      <c r="E477" t="s">
        <v>28</v>
      </c>
      <c r="F477" s="1">
        <v>45351.604166666664</v>
      </c>
      <c r="G477" t="s">
        <v>31</v>
      </c>
      <c r="H477">
        <v>43900</v>
      </c>
      <c r="I477" t="s">
        <v>750</v>
      </c>
      <c r="J477" t="s">
        <v>21</v>
      </c>
      <c r="K477" t="s">
        <v>1023</v>
      </c>
      <c r="L477">
        <v>15</v>
      </c>
      <c r="M477" t="s">
        <v>24</v>
      </c>
      <c r="N477">
        <v>900</v>
      </c>
      <c r="O477">
        <v>1</v>
      </c>
      <c r="P477" s="3">
        <v>45351</v>
      </c>
      <c r="Q477" t="s">
        <v>21</v>
      </c>
      <c r="R477">
        <v>0.05</v>
      </c>
      <c r="S477" t="s">
        <v>19</v>
      </c>
      <c r="T477" t="s">
        <v>1024</v>
      </c>
    </row>
    <row r="478" spans="1:20" x14ac:dyDescent="0.25">
      <c r="A478" t="s">
        <v>19</v>
      </c>
      <c r="B478" t="s">
        <v>26</v>
      </c>
      <c r="C478">
        <v>72172</v>
      </c>
      <c r="D478" t="s">
        <v>1025</v>
      </c>
      <c r="E478" t="s">
        <v>28</v>
      </c>
      <c r="F478" s="1">
        <v>45351.604166666664</v>
      </c>
      <c r="G478" t="s">
        <v>34</v>
      </c>
      <c r="H478">
        <v>43900</v>
      </c>
      <c r="I478" t="s">
        <v>750</v>
      </c>
      <c r="J478" t="s">
        <v>21</v>
      </c>
      <c r="K478" t="s">
        <v>1025</v>
      </c>
      <c r="L478">
        <v>15</v>
      </c>
      <c r="M478" t="s">
        <v>24</v>
      </c>
      <c r="N478">
        <v>900</v>
      </c>
      <c r="O478">
        <v>1</v>
      </c>
      <c r="P478" s="3">
        <v>45351</v>
      </c>
      <c r="Q478" t="s">
        <v>21</v>
      </c>
      <c r="R478">
        <v>0.05</v>
      </c>
      <c r="S478" t="s">
        <v>19</v>
      </c>
      <c r="T478" t="s">
        <v>1026</v>
      </c>
    </row>
    <row r="479" spans="1:20" x14ac:dyDescent="0.25">
      <c r="A479" t="s">
        <v>19</v>
      </c>
      <c r="B479" t="s">
        <v>26</v>
      </c>
      <c r="C479">
        <v>72174</v>
      </c>
      <c r="D479" t="s">
        <v>1027</v>
      </c>
      <c r="E479" t="s">
        <v>28</v>
      </c>
      <c r="F479" s="1">
        <v>45351.604166666664</v>
      </c>
      <c r="G479" t="s">
        <v>34</v>
      </c>
      <c r="H479">
        <v>44000</v>
      </c>
      <c r="I479" t="s">
        <v>750</v>
      </c>
      <c r="J479" t="s">
        <v>21</v>
      </c>
      <c r="K479" t="s">
        <v>1027</v>
      </c>
      <c r="L479">
        <v>15</v>
      </c>
      <c r="M479" t="s">
        <v>24</v>
      </c>
      <c r="N479">
        <v>900</v>
      </c>
      <c r="O479">
        <v>1</v>
      </c>
      <c r="P479" s="3">
        <v>45351</v>
      </c>
      <c r="Q479" t="s">
        <v>21</v>
      </c>
      <c r="R479">
        <v>0.05</v>
      </c>
      <c r="S479" t="s">
        <v>19</v>
      </c>
      <c r="T479" t="s">
        <v>1028</v>
      </c>
    </row>
    <row r="480" spans="1:20" x14ac:dyDescent="0.25">
      <c r="A480" t="s">
        <v>19</v>
      </c>
      <c r="B480" t="s">
        <v>26</v>
      </c>
      <c r="C480">
        <v>72175</v>
      </c>
      <c r="D480" t="s">
        <v>1029</v>
      </c>
      <c r="E480" t="s">
        <v>28</v>
      </c>
      <c r="F480" s="1">
        <v>45351.604166666664</v>
      </c>
      <c r="G480" t="s">
        <v>31</v>
      </c>
      <c r="H480">
        <v>44000</v>
      </c>
      <c r="I480" t="s">
        <v>750</v>
      </c>
      <c r="J480" t="s">
        <v>21</v>
      </c>
      <c r="K480" t="s">
        <v>1029</v>
      </c>
      <c r="L480">
        <v>15</v>
      </c>
      <c r="M480" t="s">
        <v>24</v>
      </c>
      <c r="N480">
        <v>900</v>
      </c>
      <c r="O480">
        <v>1</v>
      </c>
      <c r="P480" s="3">
        <v>45351</v>
      </c>
      <c r="Q480" t="s">
        <v>21</v>
      </c>
      <c r="R480">
        <v>0.05</v>
      </c>
      <c r="S480" t="s">
        <v>19</v>
      </c>
      <c r="T480" t="s">
        <v>1030</v>
      </c>
    </row>
    <row r="481" spans="1:20" x14ac:dyDescent="0.25">
      <c r="A481" t="s">
        <v>19</v>
      </c>
      <c r="B481" t="s">
        <v>26</v>
      </c>
      <c r="C481">
        <v>72177</v>
      </c>
      <c r="D481" t="s">
        <v>1031</v>
      </c>
      <c r="E481" t="s">
        <v>28</v>
      </c>
      <c r="F481" s="1">
        <v>45351.604166666664</v>
      </c>
      <c r="G481" t="s">
        <v>31</v>
      </c>
      <c r="H481">
        <v>44100</v>
      </c>
      <c r="I481" t="s">
        <v>750</v>
      </c>
      <c r="J481" t="s">
        <v>21</v>
      </c>
      <c r="K481" t="s">
        <v>1031</v>
      </c>
      <c r="L481">
        <v>15</v>
      </c>
      <c r="M481" t="s">
        <v>24</v>
      </c>
      <c r="N481">
        <v>900</v>
      </c>
      <c r="O481">
        <v>1</v>
      </c>
      <c r="P481" s="3">
        <v>45351</v>
      </c>
      <c r="Q481" t="s">
        <v>21</v>
      </c>
      <c r="R481">
        <v>0.05</v>
      </c>
      <c r="S481" t="s">
        <v>19</v>
      </c>
      <c r="T481" t="s">
        <v>1032</v>
      </c>
    </row>
    <row r="482" spans="1:20" x14ac:dyDescent="0.25">
      <c r="A482" t="s">
        <v>19</v>
      </c>
      <c r="B482" t="s">
        <v>26</v>
      </c>
      <c r="C482">
        <v>72176</v>
      </c>
      <c r="D482" t="s">
        <v>1033</v>
      </c>
      <c r="E482" t="s">
        <v>28</v>
      </c>
      <c r="F482" s="1">
        <v>45351.604166666664</v>
      </c>
      <c r="G482" t="s">
        <v>34</v>
      </c>
      <c r="H482">
        <v>44100</v>
      </c>
      <c r="I482" t="s">
        <v>750</v>
      </c>
      <c r="J482" t="s">
        <v>21</v>
      </c>
      <c r="K482" t="s">
        <v>1033</v>
      </c>
      <c r="L482">
        <v>15</v>
      </c>
      <c r="M482" t="s">
        <v>24</v>
      </c>
      <c r="N482">
        <v>900</v>
      </c>
      <c r="O482">
        <v>1</v>
      </c>
      <c r="P482" s="3">
        <v>45351</v>
      </c>
      <c r="Q482" t="s">
        <v>21</v>
      </c>
      <c r="R482">
        <v>0.05</v>
      </c>
      <c r="S482" t="s">
        <v>19</v>
      </c>
      <c r="T482" t="s">
        <v>1034</v>
      </c>
    </row>
    <row r="483" spans="1:20" x14ac:dyDescent="0.25">
      <c r="A483" t="s">
        <v>19</v>
      </c>
      <c r="B483" t="s">
        <v>26</v>
      </c>
      <c r="C483">
        <v>72178</v>
      </c>
      <c r="D483" t="s">
        <v>1035</v>
      </c>
      <c r="E483" t="s">
        <v>28</v>
      </c>
      <c r="F483" s="1">
        <v>45351.604166666664</v>
      </c>
      <c r="G483" t="s">
        <v>34</v>
      </c>
      <c r="H483">
        <v>44200</v>
      </c>
      <c r="I483" t="s">
        <v>750</v>
      </c>
      <c r="J483" t="s">
        <v>21</v>
      </c>
      <c r="K483" t="s">
        <v>1035</v>
      </c>
      <c r="L483">
        <v>15</v>
      </c>
      <c r="M483" t="s">
        <v>24</v>
      </c>
      <c r="N483">
        <v>900</v>
      </c>
      <c r="O483">
        <v>1</v>
      </c>
      <c r="P483" s="3">
        <v>45351</v>
      </c>
      <c r="Q483" t="s">
        <v>21</v>
      </c>
      <c r="R483">
        <v>0.05</v>
      </c>
      <c r="S483" t="s">
        <v>19</v>
      </c>
      <c r="T483" t="s">
        <v>1036</v>
      </c>
    </row>
    <row r="484" spans="1:20" x14ac:dyDescent="0.25">
      <c r="A484" t="s">
        <v>19</v>
      </c>
      <c r="B484" t="s">
        <v>26</v>
      </c>
      <c r="C484">
        <v>72179</v>
      </c>
      <c r="D484" t="s">
        <v>1037</v>
      </c>
      <c r="E484" t="s">
        <v>28</v>
      </c>
      <c r="F484" s="1">
        <v>45351.604166666664</v>
      </c>
      <c r="G484" t="s">
        <v>31</v>
      </c>
      <c r="H484">
        <v>44200</v>
      </c>
      <c r="I484" t="s">
        <v>750</v>
      </c>
      <c r="J484" t="s">
        <v>21</v>
      </c>
      <c r="K484" t="s">
        <v>1037</v>
      </c>
      <c r="L484">
        <v>15</v>
      </c>
      <c r="M484" t="s">
        <v>24</v>
      </c>
      <c r="N484">
        <v>900</v>
      </c>
      <c r="O484">
        <v>1</v>
      </c>
      <c r="P484" s="3">
        <v>45351</v>
      </c>
      <c r="Q484" t="s">
        <v>21</v>
      </c>
      <c r="R484">
        <v>0.05</v>
      </c>
      <c r="S484" t="s">
        <v>19</v>
      </c>
      <c r="T484" t="s">
        <v>1038</v>
      </c>
    </row>
    <row r="485" spans="1:20" x14ac:dyDescent="0.25">
      <c r="A485" t="s">
        <v>19</v>
      </c>
      <c r="B485" t="s">
        <v>26</v>
      </c>
      <c r="C485">
        <v>72180</v>
      </c>
      <c r="D485" t="s">
        <v>1039</v>
      </c>
      <c r="E485" t="s">
        <v>28</v>
      </c>
      <c r="F485" s="1">
        <v>45351.604166666664</v>
      </c>
      <c r="G485" t="s">
        <v>34</v>
      </c>
      <c r="H485">
        <v>44300</v>
      </c>
      <c r="I485" t="s">
        <v>750</v>
      </c>
      <c r="J485" t="s">
        <v>21</v>
      </c>
      <c r="K485" t="s">
        <v>1039</v>
      </c>
      <c r="L485">
        <v>15</v>
      </c>
      <c r="M485" t="s">
        <v>24</v>
      </c>
      <c r="N485">
        <v>900</v>
      </c>
      <c r="O485">
        <v>1</v>
      </c>
      <c r="P485" s="3">
        <v>45351</v>
      </c>
      <c r="Q485" t="s">
        <v>21</v>
      </c>
      <c r="R485">
        <v>0.05</v>
      </c>
      <c r="S485" t="s">
        <v>19</v>
      </c>
      <c r="T485" t="s">
        <v>1040</v>
      </c>
    </row>
    <row r="486" spans="1:20" x14ac:dyDescent="0.25">
      <c r="A486" t="s">
        <v>19</v>
      </c>
      <c r="B486" t="s">
        <v>26</v>
      </c>
      <c r="C486">
        <v>72181</v>
      </c>
      <c r="D486" t="s">
        <v>1041</v>
      </c>
      <c r="E486" t="s">
        <v>28</v>
      </c>
      <c r="F486" s="1">
        <v>45351.604166666664</v>
      </c>
      <c r="G486" t="s">
        <v>31</v>
      </c>
      <c r="H486">
        <v>44300</v>
      </c>
      <c r="I486" t="s">
        <v>750</v>
      </c>
      <c r="J486" t="s">
        <v>21</v>
      </c>
      <c r="K486" t="s">
        <v>1041</v>
      </c>
      <c r="L486">
        <v>15</v>
      </c>
      <c r="M486" t="s">
        <v>24</v>
      </c>
      <c r="N486">
        <v>900</v>
      </c>
      <c r="O486">
        <v>1</v>
      </c>
      <c r="P486" s="3">
        <v>45351</v>
      </c>
      <c r="Q486" t="s">
        <v>21</v>
      </c>
      <c r="R486">
        <v>0.05</v>
      </c>
      <c r="S486" t="s">
        <v>19</v>
      </c>
      <c r="T486" t="s">
        <v>1042</v>
      </c>
    </row>
    <row r="487" spans="1:20" x14ac:dyDescent="0.25">
      <c r="A487" t="s">
        <v>19</v>
      </c>
      <c r="B487" t="s">
        <v>26</v>
      </c>
      <c r="C487">
        <v>72183</v>
      </c>
      <c r="D487" t="s">
        <v>1043</v>
      </c>
      <c r="E487" t="s">
        <v>28</v>
      </c>
      <c r="F487" s="1">
        <v>45351.604166666664</v>
      </c>
      <c r="G487" t="s">
        <v>31</v>
      </c>
      <c r="H487">
        <v>44400</v>
      </c>
      <c r="I487" t="s">
        <v>750</v>
      </c>
      <c r="J487" t="s">
        <v>21</v>
      </c>
      <c r="K487" t="s">
        <v>1043</v>
      </c>
      <c r="L487">
        <v>15</v>
      </c>
      <c r="M487" t="s">
        <v>24</v>
      </c>
      <c r="N487">
        <v>900</v>
      </c>
      <c r="O487">
        <v>1</v>
      </c>
      <c r="P487" s="3">
        <v>45351</v>
      </c>
      <c r="Q487" t="s">
        <v>21</v>
      </c>
      <c r="R487">
        <v>0.05</v>
      </c>
      <c r="S487" t="s">
        <v>19</v>
      </c>
      <c r="T487" t="s">
        <v>1044</v>
      </c>
    </row>
    <row r="488" spans="1:20" x14ac:dyDescent="0.25">
      <c r="A488" t="s">
        <v>19</v>
      </c>
      <c r="B488" t="s">
        <v>26</v>
      </c>
      <c r="C488">
        <v>72182</v>
      </c>
      <c r="D488" t="s">
        <v>1045</v>
      </c>
      <c r="E488" t="s">
        <v>28</v>
      </c>
      <c r="F488" s="1">
        <v>45351.604166666664</v>
      </c>
      <c r="G488" t="s">
        <v>34</v>
      </c>
      <c r="H488">
        <v>44400</v>
      </c>
      <c r="I488" t="s">
        <v>750</v>
      </c>
      <c r="J488" t="s">
        <v>21</v>
      </c>
      <c r="K488" t="s">
        <v>1045</v>
      </c>
      <c r="L488">
        <v>15</v>
      </c>
      <c r="M488" t="s">
        <v>24</v>
      </c>
      <c r="N488">
        <v>900</v>
      </c>
      <c r="O488">
        <v>1</v>
      </c>
      <c r="P488" s="3">
        <v>45351</v>
      </c>
      <c r="Q488" t="s">
        <v>21</v>
      </c>
      <c r="R488">
        <v>0.05</v>
      </c>
      <c r="S488" t="s">
        <v>19</v>
      </c>
      <c r="T488" t="s">
        <v>1046</v>
      </c>
    </row>
    <row r="489" spans="1:20" x14ac:dyDescent="0.25">
      <c r="A489" t="s">
        <v>19</v>
      </c>
      <c r="B489" t="s">
        <v>26</v>
      </c>
      <c r="C489">
        <v>72186</v>
      </c>
      <c r="D489" t="s">
        <v>1047</v>
      </c>
      <c r="E489" t="s">
        <v>28</v>
      </c>
      <c r="F489" s="1">
        <v>45351.604166666664</v>
      </c>
      <c r="G489" t="s">
        <v>31</v>
      </c>
      <c r="H489">
        <v>44500</v>
      </c>
      <c r="I489" t="s">
        <v>750</v>
      </c>
      <c r="J489" t="s">
        <v>21</v>
      </c>
      <c r="K489" t="s">
        <v>1047</v>
      </c>
      <c r="L489">
        <v>15</v>
      </c>
      <c r="M489" t="s">
        <v>24</v>
      </c>
      <c r="N489">
        <v>900</v>
      </c>
      <c r="O489">
        <v>1</v>
      </c>
      <c r="P489" s="3">
        <v>45351</v>
      </c>
      <c r="Q489" t="s">
        <v>21</v>
      </c>
      <c r="R489">
        <v>0.05</v>
      </c>
      <c r="S489" t="s">
        <v>19</v>
      </c>
      <c r="T489" t="s">
        <v>1048</v>
      </c>
    </row>
    <row r="490" spans="1:20" x14ac:dyDescent="0.25">
      <c r="A490" t="s">
        <v>19</v>
      </c>
      <c r="B490" t="s">
        <v>26</v>
      </c>
      <c r="C490">
        <v>72185</v>
      </c>
      <c r="D490" t="s">
        <v>1049</v>
      </c>
      <c r="E490" t="s">
        <v>28</v>
      </c>
      <c r="F490" s="1">
        <v>45351.604166666664</v>
      </c>
      <c r="G490" t="s">
        <v>34</v>
      </c>
      <c r="H490">
        <v>44500</v>
      </c>
      <c r="I490" t="s">
        <v>750</v>
      </c>
      <c r="J490" t="s">
        <v>21</v>
      </c>
      <c r="K490" t="s">
        <v>1049</v>
      </c>
      <c r="L490">
        <v>15</v>
      </c>
      <c r="M490" t="s">
        <v>24</v>
      </c>
      <c r="N490">
        <v>900</v>
      </c>
      <c r="O490">
        <v>1</v>
      </c>
      <c r="P490" s="3">
        <v>45351</v>
      </c>
      <c r="Q490" t="s">
        <v>21</v>
      </c>
      <c r="R490">
        <v>0.05</v>
      </c>
      <c r="S490" t="s">
        <v>19</v>
      </c>
      <c r="T490" t="s">
        <v>1050</v>
      </c>
    </row>
    <row r="491" spans="1:20" x14ac:dyDescent="0.25">
      <c r="A491" t="s">
        <v>19</v>
      </c>
      <c r="B491" t="s">
        <v>26</v>
      </c>
      <c r="C491">
        <v>72188</v>
      </c>
      <c r="D491" t="s">
        <v>1051</v>
      </c>
      <c r="E491" t="s">
        <v>28</v>
      </c>
      <c r="F491" s="1">
        <v>45351.604166666664</v>
      </c>
      <c r="G491" t="s">
        <v>31</v>
      </c>
      <c r="H491">
        <v>44600</v>
      </c>
      <c r="I491" t="s">
        <v>750</v>
      </c>
      <c r="J491" t="s">
        <v>21</v>
      </c>
      <c r="K491" t="s">
        <v>1051</v>
      </c>
      <c r="L491">
        <v>15</v>
      </c>
      <c r="M491" t="s">
        <v>24</v>
      </c>
      <c r="N491">
        <v>900</v>
      </c>
      <c r="O491">
        <v>1</v>
      </c>
      <c r="P491" s="3">
        <v>45351</v>
      </c>
      <c r="Q491" t="s">
        <v>21</v>
      </c>
      <c r="R491">
        <v>0.05</v>
      </c>
      <c r="S491" t="s">
        <v>19</v>
      </c>
      <c r="T491" t="s">
        <v>1052</v>
      </c>
    </row>
    <row r="492" spans="1:20" x14ac:dyDescent="0.25">
      <c r="A492" t="s">
        <v>19</v>
      </c>
      <c r="B492" t="s">
        <v>26</v>
      </c>
      <c r="C492">
        <v>72187</v>
      </c>
      <c r="D492" t="s">
        <v>1053</v>
      </c>
      <c r="E492" t="s">
        <v>28</v>
      </c>
      <c r="F492" s="1">
        <v>45351.604166666664</v>
      </c>
      <c r="G492" t="s">
        <v>34</v>
      </c>
      <c r="H492">
        <v>44600</v>
      </c>
      <c r="I492" t="s">
        <v>750</v>
      </c>
      <c r="J492" t="s">
        <v>21</v>
      </c>
      <c r="K492" t="s">
        <v>1053</v>
      </c>
      <c r="L492">
        <v>15</v>
      </c>
      <c r="M492" t="s">
        <v>24</v>
      </c>
      <c r="N492">
        <v>900</v>
      </c>
      <c r="O492">
        <v>1</v>
      </c>
      <c r="P492" s="3">
        <v>45351</v>
      </c>
      <c r="Q492" t="s">
        <v>21</v>
      </c>
      <c r="R492">
        <v>0.05</v>
      </c>
      <c r="S492" t="s">
        <v>19</v>
      </c>
      <c r="T492" t="s">
        <v>1054</v>
      </c>
    </row>
    <row r="493" spans="1:20" x14ac:dyDescent="0.25">
      <c r="A493" t="s">
        <v>19</v>
      </c>
      <c r="B493" t="s">
        <v>26</v>
      </c>
      <c r="C493">
        <v>72191</v>
      </c>
      <c r="D493" t="s">
        <v>1055</v>
      </c>
      <c r="E493" t="s">
        <v>28</v>
      </c>
      <c r="F493" s="1">
        <v>45351.604166666664</v>
      </c>
      <c r="G493" t="s">
        <v>31</v>
      </c>
      <c r="H493">
        <v>44700</v>
      </c>
      <c r="I493" t="s">
        <v>750</v>
      </c>
      <c r="J493" t="s">
        <v>21</v>
      </c>
      <c r="K493" t="s">
        <v>1055</v>
      </c>
      <c r="L493">
        <v>15</v>
      </c>
      <c r="M493" t="s">
        <v>24</v>
      </c>
      <c r="N493">
        <v>900</v>
      </c>
      <c r="O493">
        <v>1</v>
      </c>
      <c r="P493" s="3">
        <v>45351</v>
      </c>
      <c r="Q493" t="s">
        <v>21</v>
      </c>
      <c r="R493">
        <v>0.05</v>
      </c>
      <c r="S493" t="s">
        <v>19</v>
      </c>
      <c r="T493" t="s">
        <v>1056</v>
      </c>
    </row>
    <row r="494" spans="1:20" x14ac:dyDescent="0.25">
      <c r="A494" t="s">
        <v>19</v>
      </c>
      <c r="B494" t="s">
        <v>26</v>
      </c>
      <c r="C494">
        <v>72190</v>
      </c>
      <c r="D494" t="s">
        <v>1057</v>
      </c>
      <c r="E494" t="s">
        <v>28</v>
      </c>
      <c r="F494" s="1">
        <v>45351.604166666664</v>
      </c>
      <c r="G494" t="s">
        <v>34</v>
      </c>
      <c r="H494">
        <v>44700</v>
      </c>
      <c r="I494" t="s">
        <v>750</v>
      </c>
      <c r="J494" t="s">
        <v>21</v>
      </c>
      <c r="K494" t="s">
        <v>1057</v>
      </c>
      <c r="L494">
        <v>15</v>
      </c>
      <c r="M494" t="s">
        <v>24</v>
      </c>
      <c r="N494">
        <v>900</v>
      </c>
      <c r="O494">
        <v>1</v>
      </c>
      <c r="P494" s="3">
        <v>45351</v>
      </c>
      <c r="Q494" t="s">
        <v>21</v>
      </c>
      <c r="R494">
        <v>0.05</v>
      </c>
      <c r="S494" t="s">
        <v>19</v>
      </c>
      <c r="T494" t="s">
        <v>1058</v>
      </c>
    </row>
    <row r="495" spans="1:20" x14ac:dyDescent="0.25">
      <c r="A495" t="s">
        <v>19</v>
      </c>
      <c r="B495" t="s">
        <v>26</v>
      </c>
      <c r="C495">
        <v>72193</v>
      </c>
      <c r="D495" t="s">
        <v>1059</v>
      </c>
      <c r="E495" t="s">
        <v>28</v>
      </c>
      <c r="F495" s="1">
        <v>45351.604166666664</v>
      </c>
      <c r="G495" t="s">
        <v>31</v>
      </c>
      <c r="H495">
        <v>44800</v>
      </c>
      <c r="I495" t="s">
        <v>750</v>
      </c>
      <c r="J495" t="s">
        <v>21</v>
      </c>
      <c r="K495" t="s">
        <v>1059</v>
      </c>
      <c r="L495">
        <v>15</v>
      </c>
      <c r="M495" t="s">
        <v>24</v>
      </c>
      <c r="N495">
        <v>900</v>
      </c>
      <c r="O495">
        <v>1</v>
      </c>
      <c r="P495" s="3">
        <v>45351</v>
      </c>
      <c r="Q495" t="s">
        <v>21</v>
      </c>
      <c r="R495">
        <v>0.05</v>
      </c>
      <c r="S495" t="s">
        <v>19</v>
      </c>
      <c r="T495" t="s">
        <v>1060</v>
      </c>
    </row>
    <row r="496" spans="1:20" x14ac:dyDescent="0.25">
      <c r="A496" t="s">
        <v>19</v>
      </c>
      <c r="B496" t="s">
        <v>26</v>
      </c>
      <c r="C496">
        <v>72192</v>
      </c>
      <c r="D496" t="s">
        <v>1061</v>
      </c>
      <c r="E496" t="s">
        <v>28</v>
      </c>
      <c r="F496" s="1">
        <v>45351.604166666664</v>
      </c>
      <c r="G496" t="s">
        <v>34</v>
      </c>
      <c r="H496">
        <v>44800</v>
      </c>
      <c r="I496" t="s">
        <v>750</v>
      </c>
      <c r="J496" t="s">
        <v>21</v>
      </c>
      <c r="K496" t="s">
        <v>1061</v>
      </c>
      <c r="L496">
        <v>15</v>
      </c>
      <c r="M496" t="s">
        <v>24</v>
      </c>
      <c r="N496">
        <v>900</v>
      </c>
      <c r="O496">
        <v>1</v>
      </c>
      <c r="P496" s="3">
        <v>45351</v>
      </c>
      <c r="Q496" t="s">
        <v>21</v>
      </c>
      <c r="R496">
        <v>0.05</v>
      </c>
      <c r="S496" t="s">
        <v>19</v>
      </c>
      <c r="T496" t="s">
        <v>1062</v>
      </c>
    </row>
    <row r="497" spans="1:20" x14ac:dyDescent="0.25">
      <c r="A497" t="s">
        <v>19</v>
      </c>
      <c r="B497" t="s">
        <v>26</v>
      </c>
      <c r="C497">
        <v>72195</v>
      </c>
      <c r="D497" t="s">
        <v>1063</v>
      </c>
      <c r="E497" t="s">
        <v>28</v>
      </c>
      <c r="F497" s="1">
        <v>45351.604166666664</v>
      </c>
      <c r="G497" t="s">
        <v>31</v>
      </c>
      <c r="H497">
        <v>44900</v>
      </c>
      <c r="I497" t="s">
        <v>750</v>
      </c>
      <c r="J497" t="s">
        <v>21</v>
      </c>
      <c r="K497" t="s">
        <v>1063</v>
      </c>
      <c r="L497">
        <v>15</v>
      </c>
      <c r="M497" t="s">
        <v>24</v>
      </c>
      <c r="N497">
        <v>900</v>
      </c>
      <c r="O497">
        <v>1</v>
      </c>
      <c r="P497" s="3">
        <v>45351</v>
      </c>
      <c r="Q497" t="s">
        <v>21</v>
      </c>
      <c r="R497">
        <v>0.05</v>
      </c>
      <c r="S497" t="s">
        <v>19</v>
      </c>
      <c r="T497" t="s">
        <v>1064</v>
      </c>
    </row>
    <row r="498" spans="1:20" x14ac:dyDescent="0.25">
      <c r="A498" t="s">
        <v>19</v>
      </c>
      <c r="B498" t="s">
        <v>26</v>
      </c>
      <c r="C498">
        <v>72194</v>
      </c>
      <c r="D498" t="s">
        <v>1065</v>
      </c>
      <c r="E498" t="s">
        <v>28</v>
      </c>
      <c r="F498" s="1">
        <v>45351.604166666664</v>
      </c>
      <c r="G498" t="s">
        <v>34</v>
      </c>
      <c r="H498">
        <v>44900</v>
      </c>
      <c r="I498" t="s">
        <v>750</v>
      </c>
      <c r="J498" t="s">
        <v>21</v>
      </c>
      <c r="K498" t="s">
        <v>1065</v>
      </c>
      <c r="L498">
        <v>15</v>
      </c>
      <c r="M498" t="s">
        <v>24</v>
      </c>
      <c r="N498">
        <v>900</v>
      </c>
      <c r="O498">
        <v>1</v>
      </c>
      <c r="P498" s="3">
        <v>45351</v>
      </c>
      <c r="Q498" t="s">
        <v>21</v>
      </c>
      <c r="R498">
        <v>0.05</v>
      </c>
      <c r="S498" t="s">
        <v>19</v>
      </c>
      <c r="T498" t="s">
        <v>1066</v>
      </c>
    </row>
    <row r="499" spans="1:20" x14ac:dyDescent="0.25">
      <c r="A499" t="s">
        <v>19</v>
      </c>
      <c r="B499" t="s">
        <v>26</v>
      </c>
      <c r="C499">
        <v>72197</v>
      </c>
      <c r="D499" t="s">
        <v>1067</v>
      </c>
      <c r="E499" t="s">
        <v>28</v>
      </c>
      <c r="F499" s="1">
        <v>45351.604166666664</v>
      </c>
      <c r="G499" t="s">
        <v>31</v>
      </c>
      <c r="H499">
        <v>45000</v>
      </c>
      <c r="I499" t="s">
        <v>750</v>
      </c>
      <c r="J499" t="s">
        <v>21</v>
      </c>
      <c r="K499" t="s">
        <v>1067</v>
      </c>
      <c r="L499">
        <v>15</v>
      </c>
      <c r="M499" t="s">
        <v>24</v>
      </c>
      <c r="N499">
        <v>900</v>
      </c>
      <c r="O499">
        <v>1</v>
      </c>
      <c r="P499" s="3">
        <v>45351</v>
      </c>
      <c r="Q499" t="s">
        <v>21</v>
      </c>
      <c r="R499">
        <v>0.05</v>
      </c>
      <c r="S499" t="s">
        <v>19</v>
      </c>
      <c r="T499" t="s">
        <v>1068</v>
      </c>
    </row>
    <row r="500" spans="1:20" x14ac:dyDescent="0.25">
      <c r="A500" t="s">
        <v>19</v>
      </c>
      <c r="B500" t="s">
        <v>26</v>
      </c>
      <c r="C500">
        <v>72196</v>
      </c>
      <c r="D500" t="s">
        <v>1069</v>
      </c>
      <c r="E500" t="s">
        <v>28</v>
      </c>
      <c r="F500" s="1">
        <v>45351.604166666664</v>
      </c>
      <c r="G500" t="s">
        <v>34</v>
      </c>
      <c r="H500">
        <v>45000</v>
      </c>
      <c r="I500" t="s">
        <v>750</v>
      </c>
      <c r="J500" t="s">
        <v>21</v>
      </c>
      <c r="K500" t="s">
        <v>1069</v>
      </c>
      <c r="L500">
        <v>15</v>
      </c>
      <c r="M500" t="s">
        <v>24</v>
      </c>
      <c r="N500">
        <v>900</v>
      </c>
      <c r="O500">
        <v>1</v>
      </c>
      <c r="P500" s="3">
        <v>45351</v>
      </c>
      <c r="Q500" t="s">
        <v>21</v>
      </c>
      <c r="R500">
        <v>0.05</v>
      </c>
      <c r="S500" t="s">
        <v>19</v>
      </c>
      <c r="T500" t="s">
        <v>1070</v>
      </c>
    </row>
    <row r="501" spans="1:20" x14ac:dyDescent="0.25">
      <c r="A501" t="s">
        <v>19</v>
      </c>
      <c r="B501" t="s">
        <v>26</v>
      </c>
      <c r="C501">
        <v>72200</v>
      </c>
      <c r="D501" t="s">
        <v>1071</v>
      </c>
      <c r="E501" t="s">
        <v>28</v>
      </c>
      <c r="F501" s="1">
        <v>45351.604166666664</v>
      </c>
      <c r="G501" t="s">
        <v>31</v>
      </c>
      <c r="H501">
        <v>45100</v>
      </c>
      <c r="I501" t="s">
        <v>750</v>
      </c>
      <c r="J501" t="s">
        <v>21</v>
      </c>
      <c r="K501" t="s">
        <v>1071</v>
      </c>
      <c r="L501">
        <v>15</v>
      </c>
      <c r="M501" t="s">
        <v>24</v>
      </c>
      <c r="N501">
        <v>900</v>
      </c>
      <c r="O501">
        <v>1</v>
      </c>
      <c r="P501" s="3">
        <v>45351</v>
      </c>
      <c r="Q501" t="s">
        <v>21</v>
      </c>
      <c r="R501">
        <v>0.05</v>
      </c>
      <c r="S501" t="s">
        <v>19</v>
      </c>
      <c r="T501" t="s">
        <v>1072</v>
      </c>
    </row>
    <row r="502" spans="1:20" x14ac:dyDescent="0.25">
      <c r="A502" t="s">
        <v>19</v>
      </c>
      <c r="B502" t="s">
        <v>26</v>
      </c>
      <c r="C502">
        <v>72198</v>
      </c>
      <c r="D502" t="s">
        <v>1073</v>
      </c>
      <c r="E502" t="s">
        <v>28</v>
      </c>
      <c r="F502" s="1">
        <v>45351.604166666664</v>
      </c>
      <c r="G502" t="s">
        <v>34</v>
      </c>
      <c r="H502">
        <v>45100</v>
      </c>
      <c r="I502" t="s">
        <v>750</v>
      </c>
      <c r="J502" t="s">
        <v>21</v>
      </c>
      <c r="K502" t="s">
        <v>1073</v>
      </c>
      <c r="L502">
        <v>15</v>
      </c>
      <c r="M502" t="s">
        <v>24</v>
      </c>
      <c r="N502">
        <v>900</v>
      </c>
      <c r="O502">
        <v>1</v>
      </c>
      <c r="P502" s="3">
        <v>45351</v>
      </c>
      <c r="Q502" t="s">
        <v>21</v>
      </c>
      <c r="R502">
        <v>0.05</v>
      </c>
      <c r="S502" t="s">
        <v>19</v>
      </c>
      <c r="T502" t="s">
        <v>1074</v>
      </c>
    </row>
    <row r="503" spans="1:20" x14ac:dyDescent="0.25">
      <c r="A503" t="s">
        <v>19</v>
      </c>
      <c r="B503" t="s">
        <v>26</v>
      </c>
      <c r="C503">
        <v>72201</v>
      </c>
      <c r="D503" t="s">
        <v>1075</v>
      </c>
      <c r="E503" t="s">
        <v>28</v>
      </c>
      <c r="F503" s="1">
        <v>45351.604166666664</v>
      </c>
      <c r="G503" t="s">
        <v>34</v>
      </c>
      <c r="H503">
        <v>45200</v>
      </c>
      <c r="I503" t="s">
        <v>750</v>
      </c>
      <c r="J503" t="s">
        <v>21</v>
      </c>
      <c r="K503" t="s">
        <v>1075</v>
      </c>
      <c r="L503">
        <v>15</v>
      </c>
      <c r="M503" t="s">
        <v>24</v>
      </c>
      <c r="N503">
        <v>900</v>
      </c>
      <c r="O503">
        <v>1</v>
      </c>
      <c r="P503" s="3">
        <v>45351</v>
      </c>
      <c r="Q503" t="s">
        <v>21</v>
      </c>
      <c r="R503">
        <v>0.05</v>
      </c>
      <c r="S503" t="s">
        <v>19</v>
      </c>
      <c r="T503" t="s">
        <v>1076</v>
      </c>
    </row>
    <row r="504" spans="1:20" x14ac:dyDescent="0.25">
      <c r="A504" t="s">
        <v>19</v>
      </c>
      <c r="B504" t="s">
        <v>26</v>
      </c>
      <c r="C504">
        <v>72204</v>
      </c>
      <c r="D504" t="s">
        <v>1077</v>
      </c>
      <c r="E504" t="s">
        <v>28</v>
      </c>
      <c r="F504" s="1">
        <v>45351.604166666664</v>
      </c>
      <c r="G504" t="s">
        <v>31</v>
      </c>
      <c r="H504">
        <v>45200</v>
      </c>
      <c r="I504" t="s">
        <v>750</v>
      </c>
      <c r="J504" t="s">
        <v>21</v>
      </c>
      <c r="K504" t="s">
        <v>1077</v>
      </c>
      <c r="L504">
        <v>15</v>
      </c>
      <c r="M504" t="s">
        <v>24</v>
      </c>
      <c r="N504">
        <v>900</v>
      </c>
      <c r="O504">
        <v>1</v>
      </c>
      <c r="P504" s="3">
        <v>45351</v>
      </c>
      <c r="Q504" t="s">
        <v>21</v>
      </c>
      <c r="R504">
        <v>0.05</v>
      </c>
      <c r="S504" t="s">
        <v>19</v>
      </c>
      <c r="T504" t="s">
        <v>1078</v>
      </c>
    </row>
    <row r="505" spans="1:20" x14ac:dyDescent="0.25">
      <c r="A505" t="s">
        <v>19</v>
      </c>
      <c r="B505" t="s">
        <v>26</v>
      </c>
      <c r="C505">
        <v>72205</v>
      </c>
      <c r="D505" t="s">
        <v>1079</v>
      </c>
      <c r="E505" t="s">
        <v>28</v>
      </c>
      <c r="F505" s="1">
        <v>45351.604166666664</v>
      </c>
      <c r="G505" t="s">
        <v>34</v>
      </c>
      <c r="H505">
        <v>45300</v>
      </c>
      <c r="I505" t="s">
        <v>750</v>
      </c>
      <c r="J505" t="s">
        <v>21</v>
      </c>
      <c r="K505" t="s">
        <v>1079</v>
      </c>
      <c r="L505">
        <v>15</v>
      </c>
      <c r="M505" t="s">
        <v>24</v>
      </c>
      <c r="N505">
        <v>900</v>
      </c>
      <c r="O505">
        <v>1</v>
      </c>
      <c r="P505" s="3">
        <v>45351</v>
      </c>
      <c r="Q505" t="s">
        <v>21</v>
      </c>
      <c r="R505">
        <v>0.05</v>
      </c>
      <c r="S505" t="s">
        <v>19</v>
      </c>
      <c r="T505" t="s">
        <v>1080</v>
      </c>
    </row>
    <row r="506" spans="1:20" x14ac:dyDescent="0.25">
      <c r="A506" t="s">
        <v>19</v>
      </c>
      <c r="B506" t="s">
        <v>26</v>
      </c>
      <c r="C506">
        <v>72210</v>
      </c>
      <c r="D506" t="s">
        <v>1081</v>
      </c>
      <c r="E506" t="s">
        <v>28</v>
      </c>
      <c r="F506" s="1">
        <v>45351.604166666664</v>
      </c>
      <c r="G506" t="s">
        <v>31</v>
      </c>
      <c r="H506">
        <v>45300</v>
      </c>
      <c r="I506" t="s">
        <v>750</v>
      </c>
      <c r="J506" t="s">
        <v>21</v>
      </c>
      <c r="K506" t="s">
        <v>1081</v>
      </c>
      <c r="L506">
        <v>15</v>
      </c>
      <c r="M506" t="s">
        <v>24</v>
      </c>
      <c r="N506">
        <v>900</v>
      </c>
      <c r="O506">
        <v>1</v>
      </c>
      <c r="P506" s="3">
        <v>45351</v>
      </c>
      <c r="Q506" t="s">
        <v>21</v>
      </c>
      <c r="R506">
        <v>0.05</v>
      </c>
      <c r="S506" t="s">
        <v>19</v>
      </c>
      <c r="T506" t="s">
        <v>1082</v>
      </c>
    </row>
    <row r="507" spans="1:20" x14ac:dyDescent="0.25">
      <c r="A507" t="s">
        <v>19</v>
      </c>
      <c r="B507" t="s">
        <v>26</v>
      </c>
      <c r="C507">
        <v>72212</v>
      </c>
      <c r="D507" t="s">
        <v>1083</v>
      </c>
      <c r="E507" t="s">
        <v>28</v>
      </c>
      <c r="F507" s="1">
        <v>45351.604166666664</v>
      </c>
      <c r="G507" t="s">
        <v>31</v>
      </c>
      <c r="H507">
        <v>45400</v>
      </c>
      <c r="I507" t="s">
        <v>750</v>
      </c>
      <c r="J507" t="s">
        <v>21</v>
      </c>
      <c r="K507" t="s">
        <v>1083</v>
      </c>
      <c r="L507">
        <v>15</v>
      </c>
      <c r="M507" t="s">
        <v>24</v>
      </c>
      <c r="N507">
        <v>900</v>
      </c>
      <c r="O507">
        <v>1</v>
      </c>
      <c r="P507" s="3">
        <v>45351</v>
      </c>
      <c r="Q507" t="s">
        <v>21</v>
      </c>
      <c r="R507">
        <v>0.05</v>
      </c>
      <c r="S507" t="s">
        <v>19</v>
      </c>
      <c r="T507" t="s">
        <v>1084</v>
      </c>
    </row>
    <row r="508" spans="1:20" x14ac:dyDescent="0.25">
      <c r="A508" t="s">
        <v>19</v>
      </c>
      <c r="B508" t="s">
        <v>26</v>
      </c>
      <c r="C508">
        <v>72211</v>
      </c>
      <c r="D508" t="s">
        <v>1085</v>
      </c>
      <c r="E508" t="s">
        <v>28</v>
      </c>
      <c r="F508" s="1">
        <v>45351.604166666664</v>
      </c>
      <c r="G508" t="s">
        <v>34</v>
      </c>
      <c r="H508">
        <v>45400</v>
      </c>
      <c r="I508" t="s">
        <v>750</v>
      </c>
      <c r="J508" t="s">
        <v>21</v>
      </c>
      <c r="K508" t="s">
        <v>1085</v>
      </c>
      <c r="L508">
        <v>15</v>
      </c>
      <c r="M508" t="s">
        <v>24</v>
      </c>
      <c r="N508">
        <v>900</v>
      </c>
      <c r="O508">
        <v>1</v>
      </c>
      <c r="P508" s="3">
        <v>45351</v>
      </c>
      <c r="Q508" t="s">
        <v>21</v>
      </c>
      <c r="R508">
        <v>0.05</v>
      </c>
      <c r="S508" t="s">
        <v>19</v>
      </c>
      <c r="T508" t="s">
        <v>1086</v>
      </c>
    </row>
    <row r="509" spans="1:20" x14ac:dyDescent="0.25">
      <c r="A509" t="s">
        <v>19</v>
      </c>
      <c r="B509" t="s">
        <v>26</v>
      </c>
      <c r="C509">
        <v>72214</v>
      </c>
      <c r="D509" t="s">
        <v>1087</v>
      </c>
      <c r="E509" t="s">
        <v>28</v>
      </c>
      <c r="F509" s="1">
        <v>45351.604166666664</v>
      </c>
      <c r="G509" t="s">
        <v>31</v>
      </c>
      <c r="H509">
        <v>45500</v>
      </c>
      <c r="I509" t="s">
        <v>750</v>
      </c>
      <c r="J509" t="s">
        <v>21</v>
      </c>
      <c r="K509" t="s">
        <v>1087</v>
      </c>
      <c r="L509">
        <v>15</v>
      </c>
      <c r="M509" t="s">
        <v>24</v>
      </c>
      <c r="N509">
        <v>900</v>
      </c>
      <c r="O509">
        <v>1</v>
      </c>
      <c r="P509" s="3">
        <v>45351</v>
      </c>
      <c r="Q509" t="s">
        <v>21</v>
      </c>
      <c r="R509">
        <v>0.05</v>
      </c>
      <c r="S509" t="s">
        <v>19</v>
      </c>
      <c r="T509" t="s">
        <v>1088</v>
      </c>
    </row>
    <row r="510" spans="1:20" x14ac:dyDescent="0.25">
      <c r="A510" t="s">
        <v>19</v>
      </c>
      <c r="B510" t="s">
        <v>26</v>
      </c>
      <c r="C510">
        <v>72213</v>
      </c>
      <c r="D510" t="s">
        <v>1089</v>
      </c>
      <c r="E510" t="s">
        <v>28</v>
      </c>
      <c r="F510" s="1">
        <v>45351.604166666664</v>
      </c>
      <c r="G510" t="s">
        <v>34</v>
      </c>
      <c r="H510">
        <v>45500</v>
      </c>
      <c r="I510" t="s">
        <v>750</v>
      </c>
      <c r="J510" t="s">
        <v>21</v>
      </c>
      <c r="K510" t="s">
        <v>1089</v>
      </c>
      <c r="L510">
        <v>15</v>
      </c>
      <c r="M510" t="s">
        <v>24</v>
      </c>
      <c r="N510">
        <v>900</v>
      </c>
      <c r="O510">
        <v>1</v>
      </c>
      <c r="P510" s="3">
        <v>45351</v>
      </c>
      <c r="Q510" t="s">
        <v>21</v>
      </c>
      <c r="R510">
        <v>0.05</v>
      </c>
      <c r="S510" t="s">
        <v>19</v>
      </c>
      <c r="T510" t="s">
        <v>1090</v>
      </c>
    </row>
    <row r="511" spans="1:20" x14ac:dyDescent="0.25">
      <c r="A511" t="s">
        <v>19</v>
      </c>
      <c r="B511" t="s">
        <v>26</v>
      </c>
      <c r="C511">
        <v>72216</v>
      </c>
      <c r="D511" t="s">
        <v>1091</v>
      </c>
      <c r="E511" t="s">
        <v>28</v>
      </c>
      <c r="F511" s="1">
        <v>45351.604166666664</v>
      </c>
      <c r="G511" t="s">
        <v>31</v>
      </c>
      <c r="H511">
        <v>45600</v>
      </c>
      <c r="I511" t="s">
        <v>750</v>
      </c>
      <c r="J511" t="s">
        <v>21</v>
      </c>
      <c r="K511" t="s">
        <v>1091</v>
      </c>
      <c r="L511">
        <v>15</v>
      </c>
      <c r="M511" t="s">
        <v>24</v>
      </c>
      <c r="N511">
        <v>900</v>
      </c>
      <c r="O511">
        <v>1</v>
      </c>
      <c r="P511" s="3">
        <v>45351</v>
      </c>
      <c r="Q511" t="s">
        <v>21</v>
      </c>
      <c r="R511">
        <v>0.05</v>
      </c>
      <c r="S511" t="s">
        <v>19</v>
      </c>
      <c r="T511" t="s">
        <v>1092</v>
      </c>
    </row>
    <row r="512" spans="1:20" x14ac:dyDescent="0.25">
      <c r="A512" t="s">
        <v>19</v>
      </c>
      <c r="B512" t="s">
        <v>26</v>
      </c>
      <c r="C512">
        <v>72215</v>
      </c>
      <c r="D512" t="s">
        <v>1093</v>
      </c>
      <c r="E512" t="s">
        <v>28</v>
      </c>
      <c r="F512" s="1">
        <v>45351.604166666664</v>
      </c>
      <c r="G512" t="s">
        <v>34</v>
      </c>
      <c r="H512">
        <v>45600</v>
      </c>
      <c r="I512" t="s">
        <v>750</v>
      </c>
      <c r="J512" t="s">
        <v>21</v>
      </c>
      <c r="K512" t="s">
        <v>1093</v>
      </c>
      <c r="L512">
        <v>15</v>
      </c>
      <c r="M512" t="s">
        <v>24</v>
      </c>
      <c r="N512">
        <v>900</v>
      </c>
      <c r="O512">
        <v>1</v>
      </c>
      <c r="P512" s="3">
        <v>45351</v>
      </c>
      <c r="Q512" t="s">
        <v>21</v>
      </c>
      <c r="R512">
        <v>0.05</v>
      </c>
      <c r="S512" t="s">
        <v>19</v>
      </c>
      <c r="T512" t="s">
        <v>1094</v>
      </c>
    </row>
    <row r="513" spans="1:20" x14ac:dyDescent="0.25">
      <c r="A513" t="s">
        <v>19</v>
      </c>
      <c r="B513" t="s">
        <v>26</v>
      </c>
      <c r="C513">
        <v>72218</v>
      </c>
      <c r="D513" t="s">
        <v>1095</v>
      </c>
      <c r="E513" t="s">
        <v>28</v>
      </c>
      <c r="F513" s="1">
        <v>45351.604166666664</v>
      </c>
      <c r="G513" t="s">
        <v>31</v>
      </c>
      <c r="H513">
        <v>45700</v>
      </c>
      <c r="I513" t="s">
        <v>750</v>
      </c>
      <c r="J513" t="s">
        <v>21</v>
      </c>
      <c r="K513" t="s">
        <v>1095</v>
      </c>
      <c r="L513">
        <v>15</v>
      </c>
      <c r="M513" t="s">
        <v>24</v>
      </c>
      <c r="N513">
        <v>900</v>
      </c>
      <c r="O513">
        <v>1</v>
      </c>
      <c r="P513" s="3">
        <v>45351</v>
      </c>
      <c r="Q513" t="s">
        <v>21</v>
      </c>
      <c r="R513">
        <v>0.05</v>
      </c>
      <c r="S513" t="s">
        <v>19</v>
      </c>
      <c r="T513" t="s">
        <v>1096</v>
      </c>
    </row>
    <row r="514" spans="1:20" x14ac:dyDescent="0.25">
      <c r="A514" t="s">
        <v>19</v>
      </c>
      <c r="B514" t="s">
        <v>26</v>
      </c>
      <c r="C514">
        <v>72217</v>
      </c>
      <c r="D514" t="s">
        <v>1097</v>
      </c>
      <c r="E514" t="s">
        <v>28</v>
      </c>
      <c r="F514" s="1">
        <v>45351.604166666664</v>
      </c>
      <c r="G514" t="s">
        <v>34</v>
      </c>
      <c r="H514">
        <v>45700</v>
      </c>
      <c r="I514" t="s">
        <v>750</v>
      </c>
      <c r="J514" t="s">
        <v>21</v>
      </c>
      <c r="K514" t="s">
        <v>1097</v>
      </c>
      <c r="L514">
        <v>15</v>
      </c>
      <c r="M514" t="s">
        <v>24</v>
      </c>
      <c r="N514">
        <v>900</v>
      </c>
      <c r="O514">
        <v>1</v>
      </c>
      <c r="P514" s="3">
        <v>45351</v>
      </c>
      <c r="Q514" t="s">
        <v>21</v>
      </c>
      <c r="R514">
        <v>0.05</v>
      </c>
      <c r="S514" t="s">
        <v>19</v>
      </c>
      <c r="T514" t="s">
        <v>1098</v>
      </c>
    </row>
    <row r="515" spans="1:20" x14ac:dyDescent="0.25">
      <c r="A515" t="s">
        <v>19</v>
      </c>
      <c r="B515" t="s">
        <v>26</v>
      </c>
      <c r="C515">
        <v>72220</v>
      </c>
      <c r="D515" t="s">
        <v>1099</v>
      </c>
      <c r="E515" t="s">
        <v>28</v>
      </c>
      <c r="F515" s="1">
        <v>45351.604166666664</v>
      </c>
      <c r="G515" t="s">
        <v>31</v>
      </c>
      <c r="H515">
        <v>45800</v>
      </c>
      <c r="I515" t="s">
        <v>750</v>
      </c>
      <c r="J515" t="s">
        <v>21</v>
      </c>
      <c r="K515" t="s">
        <v>1099</v>
      </c>
      <c r="L515">
        <v>15</v>
      </c>
      <c r="M515" t="s">
        <v>24</v>
      </c>
      <c r="N515">
        <v>900</v>
      </c>
      <c r="O515">
        <v>1</v>
      </c>
      <c r="P515" s="3">
        <v>45351</v>
      </c>
      <c r="Q515" t="s">
        <v>21</v>
      </c>
      <c r="R515">
        <v>0.05</v>
      </c>
      <c r="S515" t="s">
        <v>19</v>
      </c>
      <c r="T515" t="s">
        <v>1100</v>
      </c>
    </row>
    <row r="516" spans="1:20" x14ac:dyDescent="0.25">
      <c r="A516" t="s">
        <v>19</v>
      </c>
      <c r="B516" t="s">
        <v>26</v>
      </c>
      <c r="C516">
        <v>72219</v>
      </c>
      <c r="D516" t="s">
        <v>1101</v>
      </c>
      <c r="E516" t="s">
        <v>28</v>
      </c>
      <c r="F516" s="1">
        <v>45351.604166666664</v>
      </c>
      <c r="G516" t="s">
        <v>34</v>
      </c>
      <c r="H516">
        <v>45800</v>
      </c>
      <c r="I516" t="s">
        <v>750</v>
      </c>
      <c r="J516" t="s">
        <v>21</v>
      </c>
      <c r="K516" t="s">
        <v>1101</v>
      </c>
      <c r="L516">
        <v>15</v>
      </c>
      <c r="M516" t="s">
        <v>24</v>
      </c>
      <c r="N516">
        <v>900</v>
      </c>
      <c r="O516">
        <v>1</v>
      </c>
      <c r="P516" s="3">
        <v>45351</v>
      </c>
      <c r="Q516" t="s">
        <v>21</v>
      </c>
      <c r="R516">
        <v>0.05</v>
      </c>
      <c r="S516" t="s">
        <v>19</v>
      </c>
      <c r="T516" t="s">
        <v>1102</v>
      </c>
    </row>
    <row r="517" spans="1:20" x14ac:dyDescent="0.25">
      <c r="A517" t="s">
        <v>19</v>
      </c>
      <c r="B517" t="s">
        <v>26</v>
      </c>
      <c r="C517">
        <v>72222</v>
      </c>
      <c r="D517" t="s">
        <v>1103</v>
      </c>
      <c r="E517" t="s">
        <v>28</v>
      </c>
      <c r="F517" s="1">
        <v>45351.604166666664</v>
      </c>
      <c r="G517" t="s">
        <v>31</v>
      </c>
      <c r="H517">
        <v>45900</v>
      </c>
      <c r="I517" t="s">
        <v>750</v>
      </c>
      <c r="J517" t="s">
        <v>21</v>
      </c>
      <c r="K517" t="s">
        <v>1103</v>
      </c>
      <c r="L517">
        <v>15</v>
      </c>
      <c r="M517" t="s">
        <v>24</v>
      </c>
      <c r="N517">
        <v>900</v>
      </c>
      <c r="O517">
        <v>1</v>
      </c>
      <c r="P517" s="3">
        <v>45351</v>
      </c>
      <c r="Q517" t="s">
        <v>21</v>
      </c>
      <c r="R517">
        <v>0.05</v>
      </c>
      <c r="S517" t="s">
        <v>19</v>
      </c>
      <c r="T517" t="s">
        <v>1104</v>
      </c>
    </row>
    <row r="518" spans="1:20" x14ac:dyDescent="0.25">
      <c r="A518" t="s">
        <v>19</v>
      </c>
      <c r="B518" t="s">
        <v>26</v>
      </c>
      <c r="C518">
        <v>72221</v>
      </c>
      <c r="D518" t="s">
        <v>1105</v>
      </c>
      <c r="E518" t="s">
        <v>28</v>
      </c>
      <c r="F518" s="1">
        <v>45351.604166666664</v>
      </c>
      <c r="G518" t="s">
        <v>34</v>
      </c>
      <c r="H518">
        <v>45900</v>
      </c>
      <c r="I518" t="s">
        <v>750</v>
      </c>
      <c r="J518" t="s">
        <v>21</v>
      </c>
      <c r="K518" t="s">
        <v>1105</v>
      </c>
      <c r="L518">
        <v>15</v>
      </c>
      <c r="M518" t="s">
        <v>24</v>
      </c>
      <c r="N518">
        <v>900</v>
      </c>
      <c r="O518">
        <v>1</v>
      </c>
      <c r="P518" s="3">
        <v>45351</v>
      </c>
      <c r="Q518" t="s">
        <v>21</v>
      </c>
      <c r="R518">
        <v>0.05</v>
      </c>
      <c r="S518" t="s">
        <v>19</v>
      </c>
      <c r="T518" t="s">
        <v>1106</v>
      </c>
    </row>
    <row r="519" spans="1:20" x14ac:dyDescent="0.25">
      <c r="A519" t="s">
        <v>19</v>
      </c>
      <c r="B519" t="s">
        <v>26</v>
      </c>
      <c r="C519">
        <v>72224</v>
      </c>
      <c r="D519" t="s">
        <v>1107</v>
      </c>
      <c r="E519" t="s">
        <v>28</v>
      </c>
      <c r="F519" s="1">
        <v>45351.604166666664</v>
      </c>
      <c r="G519" t="s">
        <v>31</v>
      </c>
      <c r="H519">
        <v>46000</v>
      </c>
      <c r="I519" t="s">
        <v>750</v>
      </c>
      <c r="J519" t="s">
        <v>21</v>
      </c>
      <c r="K519" t="s">
        <v>1107</v>
      </c>
      <c r="L519">
        <v>15</v>
      </c>
      <c r="M519" t="s">
        <v>24</v>
      </c>
      <c r="N519">
        <v>900</v>
      </c>
      <c r="O519">
        <v>1</v>
      </c>
      <c r="P519" s="3">
        <v>45351</v>
      </c>
      <c r="Q519" t="s">
        <v>21</v>
      </c>
      <c r="R519">
        <v>0.05</v>
      </c>
      <c r="S519" t="s">
        <v>19</v>
      </c>
      <c r="T519" t="s">
        <v>1108</v>
      </c>
    </row>
    <row r="520" spans="1:20" x14ac:dyDescent="0.25">
      <c r="A520" t="s">
        <v>19</v>
      </c>
      <c r="B520" t="s">
        <v>26</v>
      </c>
      <c r="C520">
        <v>72223</v>
      </c>
      <c r="D520" t="s">
        <v>1109</v>
      </c>
      <c r="E520" t="s">
        <v>28</v>
      </c>
      <c r="F520" s="1">
        <v>45351.604166666664</v>
      </c>
      <c r="G520" t="s">
        <v>34</v>
      </c>
      <c r="H520">
        <v>46000</v>
      </c>
      <c r="I520" t="s">
        <v>750</v>
      </c>
      <c r="J520" t="s">
        <v>21</v>
      </c>
      <c r="K520" t="s">
        <v>1109</v>
      </c>
      <c r="L520">
        <v>15</v>
      </c>
      <c r="M520" t="s">
        <v>24</v>
      </c>
      <c r="N520">
        <v>900</v>
      </c>
      <c r="O520">
        <v>1</v>
      </c>
      <c r="P520" s="3">
        <v>45351</v>
      </c>
      <c r="Q520" t="s">
        <v>21</v>
      </c>
      <c r="R520">
        <v>0.05</v>
      </c>
      <c r="S520" t="s">
        <v>19</v>
      </c>
      <c r="T520" t="s">
        <v>1110</v>
      </c>
    </row>
    <row r="521" spans="1:20" x14ac:dyDescent="0.25">
      <c r="A521" t="s">
        <v>19</v>
      </c>
      <c r="B521" t="s">
        <v>26</v>
      </c>
      <c r="C521">
        <v>72225</v>
      </c>
      <c r="D521" t="s">
        <v>1111</v>
      </c>
      <c r="E521" t="s">
        <v>28</v>
      </c>
      <c r="F521" s="1">
        <v>45351.604166666664</v>
      </c>
      <c r="G521" t="s">
        <v>34</v>
      </c>
      <c r="H521">
        <v>46100</v>
      </c>
      <c r="I521" t="s">
        <v>750</v>
      </c>
      <c r="J521" t="s">
        <v>21</v>
      </c>
      <c r="K521" t="s">
        <v>1111</v>
      </c>
      <c r="L521">
        <v>15</v>
      </c>
      <c r="M521" t="s">
        <v>24</v>
      </c>
      <c r="N521">
        <v>900</v>
      </c>
      <c r="O521">
        <v>1</v>
      </c>
      <c r="P521" s="3">
        <v>45351</v>
      </c>
      <c r="Q521" t="s">
        <v>21</v>
      </c>
      <c r="R521">
        <v>0.05</v>
      </c>
      <c r="S521" t="s">
        <v>19</v>
      </c>
      <c r="T521" t="s">
        <v>1112</v>
      </c>
    </row>
    <row r="522" spans="1:20" x14ac:dyDescent="0.25">
      <c r="A522" t="s">
        <v>19</v>
      </c>
      <c r="B522" t="s">
        <v>26</v>
      </c>
      <c r="C522">
        <v>72226</v>
      </c>
      <c r="D522" t="s">
        <v>1113</v>
      </c>
      <c r="E522" t="s">
        <v>28</v>
      </c>
      <c r="F522" s="1">
        <v>45351.604166666664</v>
      </c>
      <c r="G522" t="s">
        <v>31</v>
      </c>
      <c r="H522">
        <v>46100</v>
      </c>
      <c r="I522" t="s">
        <v>750</v>
      </c>
      <c r="J522" t="s">
        <v>21</v>
      </c>
      <c r="K522" t="s">
        <v>1113</v>
      </c>
      <c r="L522">
        <v>15</v>
      </c>
      <c r="M522" t="s">
        <v>24</v>
      </c>
      <c r="N522">
        <v>900</v>
      </c>
      <c r="O522">
        <v>1</v>
      </c>
      <c r="P522" s="3">
        <v>45351</v>
      </c>
      <c r="Q522" t="s">
        <v>21</v>
      </c>
      <c r="R522">
        <v>0.05</v>
      </c>
      <c r="S522" t="s">
        <v>19</v>
      </c>
      <c r="T522" t="s">
        <v>1114</v>
      </c>
    </row>
    <row r="523" spans="1:20" x14ac:dyDescent="0.25">
      <c r="A523" t="s">
        <v>19</v>
      </c>
      <c r="B523" t="s">
        <v>26</v>
      </c>
      <c r="C523">
        <v>72227</v>
      </c>
      <c r="D523" t="s">
        <v>1115</v>
      </c>
      <c r="E523" t="s">
        <v>28</v>
      </c>
      <c r="F523" s="1">
        <v>45351.604166666664</v>
      </c>
      <c r="G523" t="s">
        <v>34</v>
      </c>
      <c r="H523">
        <v>46200</v>
      </c>
      <c r="I523" t="s">
        <v>750</v>
      </c>
      <c r="J523" t="s">
        <v>21</v>
      </c>
      <c r="K523" t="s">
        <v>1115</v>
      </c>
      <c r="L523">
        <v>15</v>
      </c>
      <c r="M523" t="s">
        <v>24</v>
      </c>
      <c r="N523">
        <v>900</v>
      </c>
      <c r="O523">
        <v>1</v>
      </c>
      <c r="P523" s="3">
        <v>45351</v>
      </c>
      <c r="Q523" t="s">
        <v>21</v>
      </c>
      <c r="R523">
        <v>0.05</v>
      </c>
      <c r="S523" t="s">
        <v>19</v>
      </c>
      <c r="T523" t="s">
        <v>1116</v>
      </c>
    </row>
    <row r="524" spans="1:20" x14ac:dyDescent="0.25">
      <c r="A524" t="s">
        <v>19</v>
      </c>
      <c r="B524" t="s">
        <v>26</v>
      </c>
      <c r="C524">
        <v>72231</v>
      </c>
      <c r="D524" t="s">
        <v>1117</v>
      </c>
      <c r="E524" t="s">
        <v>28</v>
      </c>
      <c r="F524" s="1">
        <v>45351.604166666664</v>
      </c>
      <c r="G524" t="s">
        <v>31</v>
      </c>
      <c r="H524">
        <v>46200</v>
      </c>
      <c r="I524" t="s">
        <v>750</v>
      </c>
      <c r="J524" t="s">
        <v>21</v>
      </c>
      <c r="K524" t="s">
        <v>1117</v>
      </c>
      <c r="L524">
        <v>15</v>
      </c>
      <c r="M524" t="s">
        <v>24</v>
      </c>
      <c r="N524">
        <v>900</v>
      </c>
      <c r="O524">
        <v>1</v>
      </c>
      <c r="P524" s="3">
        <v>45351</v>
      </c>
      <c r="Q524" t="s">
        <v>21</v>
      </c>
      <c r="R524">
        <v>0.05</v>
      </c>
      <c r="S524" t="s">
        <v>19</v>
      </c>
      <c r="T524" t="s">
        <v>1118</v>
      </c>
    </row>
    <row r="525" spans="1:20" x14ac:dyDescent="0.25">
      <c r="A525" t="s">
        <v>19</v>
      </c>
      <c r="B525" t="s">
        <v>26</v>
      </c>
      <c r="C525">
        <v>72233</v>
      </c>
      <c r="D525" t="s">
        <v>1119</v>
      </c>
      <c r="E525" t="s">
        <v>28</v>
      </c>
      <c r="F525" s="1">
        <v>45351.604166666664</v>
      </c>
      <c r="G525" t="s">
        <v>31</v>
      </c>
      <c r="H525">
        <v>46300</v>
      </c>
      <c r="I525" t="s">
        <v>750</v>
      </c>
      <c r="J525" t="s">
        <v>21</v>
      </c>
      <c r="K525" t="s">
        <v>1119</v>
      </c>
      <c r="L525">
        <v>15</v>
      </c>
      <c r="M525" t="s">
        <v>24</v>
      </c>
      <c r="N525">
        <v>900</v>
      </c>
      <c r="O525">
        <v>1</v>
      </c>
      <c r="P525" s="3">
        <v>45351</v>
      </c>
      <c r="Q525" t="s">
        <v>21</v>
      </c>
      <c r="R525">
        <v>0.05</v>
      </c>
      <c r="S525" t="s">
        <v>19</v>
      </c>
      <c r="T525" t="s">
        <v>1120</v>
      </c>
    </row>
    <row r="526" spans="1:20" x14ac:dyDescent="0.25">
      <c r="A526" t="s">
        <v>19</v>
      </c>
      <c r="B526" t="s">
        <v>26</v>
      </c>
      <c r="C526">
        <v>72232</v>
      </c>
      <c r="D526" t="s">
        <v>1121</v>
      </c>
      <c r="E526" t="s">
        <v>28</v>
      </c>
      <c r="F526" s="1">
        <v>45351.604166666664</v>
      </c>
      <c r="G526" t="s">
        <v>34</v>
      </c>
      <c r="H526">
        <v>46300</v>
      </c>
      <c r="I526" t="s">
        <v>750</v>
      </c>
      <c r="J526" t="s">
        <v>21</v>
      </c>
      <c r="K526" t="s">
        <v>1121</v>
      </c>
      <c r="L526">
        <v>15</v>
      </c>
      <c r="M526" t="s">
        <v>24</v>
      </c>
      <c r="N526">
        <v>900</v>
      </c>
      <c r="O526">
        <v>1</v>
      </c>
      <c r="P526" s="3">
        <v>45351</v>
      </c>
      <c r="Q526" t="s">
        <v>21</v>
      </c>
      <c r="R526">
        <v>0.05</v>
      </c>
      <c r="S526" t="s">
        <v>19</v>
      </c>
      <c r="T526" t="s">
        <v>1122</v>
      </c>
    </row>
    <row r="527" spans="1:20" x14ac:dyDescent="0.25">
      <c r="A527" t="s">
        <v>19</v>
      </c>
      <c r="B527" t="s">
        <v>26</v>
      </c>
      <c r="C527">
        <v>72235</v>
      </c>
      <c r="D527" t="s">
        <v>1123</v>
      </c>
      <c r="E527" t="s">
        <v>28</v>
      </c>
      <c r="F527" s="1">
        <v>45351.604166666664</v>
      </c>
      <c r="G527" t="s">
        <v>31</v>
      </c>
      <c r="H527">
        <v>46400</v>
      </c>
      <c r="I527" t="s">
        <v>750</v>
      </c>
      <c r="J527" t="s">
        <v>21</v>
      </c>
      <c r="K527" t="s">
        <v>1123</v>
      </c>
      <c r="L527">
        <v>15</v>
      </c>
      <c r="M527" t="s">
        <v>24</v>
      </c>
      <c r="N527">
        <v>900</v>
      </c>
      <c r="O527">
        <v>1</v>
      </c>
      <c r="P527" s="3">
        <v>45351</v>
      </c>
      <c r="Q527" t="s">
        <v>21</v>
      </c>
      <c r="R527">
        <v>0.05</v>
      </c>
      <c r="S527" t="s">
        <v>19</v>
      </c>
      <c r="T527" t="s">
        <v>1124</v>
      </c>
    </row>
    <row r="528" spans="1:20" x14ac:dyDescent="0.25">
      <c r="A528" t="s">
        <v>19</v>
      </c>
      <c r="B528" t="s">
        <v>26</v>
      </c>
      <c r="C528">
        <v>72234</v>
      </c>
      <c r="D528" t="s">
        <v>1125</v>
      </c>
      <c r="E528" t="s">
        <v>28</v>
      </c>
      <c r="F528" s="1">
        <v>45351.604166666664</v>
      </c>
      <c r="G528" t="s">
        <v>34</v>
      </c>
      <c r="H528">
        <v>46400</v>
      </c>
      <c r="I528" t="s">
        <v>750</v>
      </c>
      <c r="J528" t="s">
        <v>21</v>
      </c>
      <c r="K528" t="s">
        <v>1125</v>
      </c>
      <c r="L528">
        <v>15</v>
      </c>
      <c r="M528" t="s">
        <v>24</v>
      </c>
      <c r="N528">
        <v>900</v>
      </c>
      <c r="O528">
        <v>1</v>
      </c>
      <c r="P528" s="3">
        <v>45351</v>
      </c>
      <c r="Q528" t="s">
        <v>21</v>
      </c>
      <c r="R528">
        <v>0.05</v>
      </c>
      <c r="S528" t="s">
        <v>19</v>
      </c>
      <c r="T528" t="s">
        <v>1126</v>
      </c>
    </row>
    <row r="529" spans="1:20" x14ac:dyDescent="0.25">
      <c r="A529" t="s">
        <v>19</v>
      </c>
      <c r="B529" t="s">
        <v>26</v>
      </c>
      <c r="C529">
        <v>72237</v>
      </c>
      <c r="D529" t="s">
        <v>1127</v>
      </c>
      <c r="E529" t="s">
        <v>28</v>
      </c>
      <c r="F529" s="1">
        <v>45351.604166666664</v>
      </c>
      <c r="G529" t="s">
        <v>31</v>
      </c>
      <c r="H529">
        <v>46500</v>
      </c>
      <c r="I529" t="s">
        <v>750</v>
      </c>
      <c r="J529" t="s">
        <v>21</v>
      </c>
      <c r="K529" t="s">
        <v>1127</v>
      </c>
      <c r="L529">
        <v>15</v>
      </c>
      <c r="M529" t="s">
        <v>24</v>
      </c>
      <c r="N529">
        <v>900</v>
      </c>
      <c r="O529">
        <v>1</v>
      </c>
      <c r="P529" s="3">
        <v>45351</v>
      </c>
      <c r="Q529" t="s">
        <v>21</v>
      </c>
      <c r="R529">
        <v>0.05</v>
      </c>
      <c r="S529" t="s">
        <v>19</v>
      </c>
      <c r="T529" t="s">
        <v>1128</v>
      </c>
    </row>
    <row r="530" spans="1:20" x14ac:dyDescent="0.25">
      <c r="A530" t="s">
        <v>19</v>
      </c>
      <c r="B530" t="s">
        <v>26</v>
      </c>
      <c r="C530">
        <v>72236</v>
      </c>
      <c r="D530" t="s">
        <v>1129</v>
      </c>
      <c r="E530" t="s">
        <v>28</v>
      </c>
      <c r="F530" s="1">
        <v>45351.604166666664</v>
      </c>
      <c r="G530" t="s">
        <v>34</v>
      </c>
      <c r="H530">
        <v>46500</v>
      </c>
      <c r="I530" t="s">
        <v>750</v>
      </c>
      <c r="J530" t="s">
        <v>21</v>
      </c>
      <c r="K530" t="s">
        <v>1129</v>
      </c>
      <c r="L530">
        <v>15</v>
      </c>
      <c r="M530" t="s">
        <v>24</v>
      </c>
      <c r="N530">
        <v>900</v>
      </c>
      <c r="O530">
        <v>1</v>
      </c>
      <c r="P530" s="3">
        <v>45351</v>
      </c>
      <c r="Q530" t="s">
        <v>21</v>
      </c>
      <c r="R530">
        <v>0.05</v>
      </c>
      <c r="S530" t="s">
        <v>19</v>
      </c>
      <c r="T530" t="s">
        <v>1130</v>
      </c>
    </row>
    <row r="531" spans="1:20" x14ac:dyDescent="0.25">
      <c r="A531" t="s">
        <v>19</v>
      </c>
      <c r="B531" t="s">
        <v>26</v>
      </c>
      <c r="C531">
        <v>72239</v>
      </c>
      <c r="D531" t="s">
        <v>1131</v>
      </c>
      <c r="E531" t="s">
        <v>28</v>
      </c>
      <c r="F531" s="1">
        <v>45351.604166666664</v>
      </c>
      <c r="G531" t="s">
        <v>31</v>
      </c>
      <c r="H531">
        <v>46600</v>
      </c>
      <c r="I531" t="s">
        <v>750</v>
      </c>
      <c r="J531" t="s">
        <v>21</v>
      </c>
      <c r="K531" t="s">
        <v>1131</v>
      </c>
      <c r="L531">
        <v>15</v>
      </c>
      <c r="M531" t="s">
        <v>24</v>
      </c>
      <c r="N531">
        <v>900</v>
      </c>
      <c r="O531">
        <v>1</v>
      </c>
      <c r="P531" s="3">
        <v>45351</v>
      </c>
      <c r="Q531" t="s">
        <v>21</v>
      </c>
      <c r="R531">
        <v>0.05</v>
      </c>
      <c r="S531" t="s">
        <v>19</v>
      </c>
      <c r="T531" t="s">
        <v>1132</v>
      </c>
    </row>
    <row r="532" spans="1:20" x14ac:dyDescent="0.25">
      <c r="A532" t="s">
        <v>19</v>
      </c>
      <c r="B532" t="s">
        <v>26</v>
      </c>
      <c r="C532">
        <v>72238</v>
      </c>
      <c r="D532" t="s">
        <v>1133</v>
      </c>
      <c r="E532" t="s">
        <v>28</v>
      </c>
      <c r="F532" s="1">
        <v>45351.604166666664</v>
      </c>
      <c r="G532" t="s">
        <v>34</v>
      </c>
      <c r="H532">
        <v>46600</v>
      </c>
      <c r="I532" t="s">
        <v>750</v>
      </c>
      <c r="J532" t="s">
        <v>21</v>
      </c>
      <c r="K532" t="s">
        <v>1133</v>
      </c>
      <c r="L532">
        <v>15</v>
      </c>
      <c r="M532" t="s">
        <v>24</v>
      </c>
      <c r="N532">
        <v>900</v>
      </c>
      <c r="O532">
        <v>1</v>
      </c>
      <c r="P532" s="3">
        <v>45351</v>
      </c>
      <c r="Q532" t="s">
        <v>21</v>
      </c>
      <c r="R532">
        <v>0.05</v>
      </c>
      <c r="S532" t="s">
        <v>19</v>
      </c>
      <c r="T532" t="s">
        <v>1134</v>
      </c>
    </row>
    <row r="533" spans="1:20" x14ac:dyDescent="0.25">
      <c r="A533" t="s">
        <v>19</v>
      </c>
      <c r="B533" t="s">
        <v>26</v>
      </c>
      <c r="C533">
        <v>72241</v>
      </c>
      <c r="D533" t="s">
        <v>1135</v>
      </c>
      <c r="E533" t="s">
        <v>28</v>
      </c>
      <c r="F533" s="1">
        <v>45351.604166666664</v>
      </c>
      <c r="G533" t="s">
        <v>31</v>
      </c>
      <c r="H533">
        <v>46700</v>
      </c>
      <c r="I533" t="s">
        <v>750</v>
      </c>
      <c r="J533" t="s">
        <v>21</v>
      </c>
      <c r="K533" t="s">
        <v>1135</v>
      </c>
      <c r="L533">
        <v>15</v>
      </c>
      <c r="M533" t="s">
        <v>24</v>
      </c>
      <c r="N533">
        <v>900</v>
      </c>
      <c r="O533">
        <v>1</v>
      </c>
      <c r="P533" s="3">
        <v>45351</v>
      </c>
      <c r="Q533" t="s">
        <v>21</v>
      </c>
      <c r="R533">
        <v>0.05</v>
      </c>
      <c r="S533" t="s">
        <v>19</v>
      </c>
      <c r="T533" t="s">
        <v>1136</v>
      </c>
    </row>
    <row r="534" spans="1:20" x14ac:dyDescent="0.25">
      <c r="A534" t="s">
        <v>19</v>
      </c>
      <c r="B534" t="s">
        <v>26</v>
      </c>
      <c r="C534">
        <v>72240</v>
      </c>
      <c r="D534" t="s">
        <v>1137</v>
      </c>
      <c r="E534" t="s">
        <v>28</v>
      </c>
      <c r="F534" s="1">
        <v>45351.604166666664</v>
      </c>
      <c r="G534" t="s">
        <v>34</v>
      </c>
      <c r="H534">
        <v>46700</v>
      </c>
      <c r="I534" t="s">
        <v>750</v>
      </c>
      <c r="J534" t="s">
        <v>21</v>
      </c>
      <c r="K534" t="s">
        <v>1137</v>
      </c>
      <c r="L534">
        <v>15</v>
      </c>
      <c r="M534" t="s">
        <v>24</v>
      </c>
      <c r="N534">
        <v>900</v>
      </c>
      <c r="O534">
        <v>1</v>
      </c>
      <c r="P534" s="3">
        <v>45351</v>
      </c>
      <c r="Q534" t="s">
        <v>21</v>
      </c>
      <c r="R534">
        <v>0.05</v>
      </c>
      <c r="S534" t="s">
        <v>19</v>
      </c>
      <c r="T534" t="s">
        <v>1138</v>
      </c>
    </row>
    <row r="535" spans="1:20" x14ac:dyDescent="0.25">
      <c r="A535" t="s">
        <v>19</v>
      </c>
      <c r="B535" t="s">
        <v>26</v>
      </c>
      <c r="C535">
        <v>72243</v>
      </c>
      <c r="D535" t="s">
        <v>1139</v>
      </c>
      <c r="E535" t="s">
        <v>28</v>
      </c>
      <c r="F535" s="1">
        <v>45351.604166666664</v>
      </c>
      <c r="G535" t="s">
        <v>31</v>
      </c>
      <c r="H535">
        <v>46800</v>
      </c>
      <c r="I535" t="s">
        <v>750</v>
      </c>
      <c r="J535" t="s">
        <v>21</v>
      </c>
      <c r="K535" t="s">
        <v>1139</v>
      </c>
      <c r="L535">
        <v>15</v>
      </c>
      <c r="M535" t="s">
        <v>24</v>
      </c>
      <c r="N535">
        <v>900</v>
      </c>
      <c r="O535">
        <v>1</v>
      </c>
      <c r="P535" s="3">
        <v>45351</v>
      </c>
      <c r="Q535" t="s">
        <v>21</v>
      </c>
      <c r="R535">
        <v>0.05</v>
      </c>
      <c r="S535" t="s">
        <v>19</v>
      </c>
      <c r="T535" t="s">
        <v>1140</v>
      </c>
    </row>
    <row r="536" spans="1:20" x14ac:dyDescent="0.25">
      <c r="A536" t="s">
        <v>19</v>
      </c>
      <c r="B536" t="s">
        <v>26</v>
      </c>
      <c r="C536">
        <v>72242</v>
      </c>
      <c r="D536" t="s">
        <v>1141</v>
      </c>
      <c r="E536" t="s">
        <v>28</v>
      </c>
      <c r="F536" s="1">
        <v>45351.604166666664</v>
      </c>
      <c r="G536" t="s">
        <v>34</v>
      </c>
      <c r="H536">
        <v>46800</v>
      </c>
      <c r="I536" t="s">
        <v>750</v>
      </c>
      <c r="J536" t="s">
        <v>21</v>
      </c>
      <c r="K536" t="s">
        <v>1141</v>
      </c>
      <c r="L536">
        <v>15</v>
      </c>
      <c r="M536" t="s">
        <v>24</v>
      </c>
      <c r="N536">
        <v>900</v>
      </c>
      <c r="O536">
        <v>1</v>
      </c>
      <c r="P536" s="3">
        <v>45351</v>
      </c>
      <c r="Q536" t="s">
        <v>21</v>
      </c>
      <c r="R536">
        <v>0.05</v>
      </c>
      <c r="S536" t="s">
        <v>19</v>
      </c>
      <c r="T536" t="s">
        <v>1142</v>
      </c>
    </row>
    <row r="537" spans="1:20" x14ac:dyDescent="0.25">
      <c r="A537" t="s">
        <v>19</v>
      </c>
      <c r="B537" t="s">
        <v>26</v>
      </c>
      <c r="C537">
        <v>72245</v>
      </c>
      <c r="D537" t="s">
        <v>1143</v>
      </c>
      <c r="E537" t="s">
        <v>28</v>
      </c>
      <c r="F537" s="1">
        <v>45351.604166666664</v>
      </c>
      <c r="G537" t="s">
        <v>31</v>
      </c>
      <c r="H537">
        <v>46900</v>
      </c>
      <c r="I537" t="s">
        <v>750</v>
      </c>
      <c r="J537" t="s">
        <v>21</v>
      </c>
      <c r="K537" t="s">
        <v>1143</v>
      </c>
      <c r="L537">
        <v>15</v>
      </c>
      <c r="M537" t="s">
        <v>24</v>
      </c>
      <c r="N537">
        <v>900</v>
      </c>
      <c r="O537">
        <v>1</v>
      </c>
      <c r="P537" s="3">
        <v>45351</v>
      </c>
      <c r="Q537" t="s">
        <v>21</v>
      </c>
      <c r="R537">
        <v>0.05</v>
      </c>
      <c r="S537" t="s">
        <v>19</v>
      </c>
      <c r="T537" t="s">
        <v>1144</v>
      </c>
    </row>
    <row r="538" spans="1:20" x14ac:dyDescent="0.25">
      <c r="A538" t="s">
        <v>19</v>
      </c>
      <c r="B538" t="s">
        <v>26</v>
      </c>
      <c r="C538">
        <v>72244</v>
      </c>
      <c r="D538" t="s">
        <v>1145</v>
      </c>
      <c r="E538" t="s">
        <v>28</v>
      </c>
      <c r="F538" s="1">
        <v>45351.604166666664</v>
      </c>
      <c r="G538" t="s">
        <v>34</v>
      </c>
      <c r="H538">
        <v>46900</v>
      </c>
      <c r="I538" t="s">
        <v>750</v>
      </c>
      <c r="J538" t="s">
        <v>21</v>
      </c>
      <c r="K538" t="s">
        <v>1145</v>
      </c>
      <c r="L538">
        <v>15</v>
      </c>
      <c r="M538" t="s">
        <v>24</v>
      </c>
      <c r="N538">
        <v>900</v>
      </c>
      <c r="O538">
        <v>1</v>
      </c>
      <c r="P538" s="3">
        <v>45351</v>
      </c>
      <c r="Q538" t="s">
        <v>21</v>
      </c>
      <c r="R538">
        <v>0.05</v>
      </c>
      <c r="S538" t="s">
        <v>19</v>
      </c>
      <c r="T538" t="s">
        <v>1146</v>
      </c>
    </row>
    <row r="539" spans="1:20" x14ac:dyDescent="0.25">
      <c r="A539" t="s">
        <v>19</v>
      </c>
      <c r="B539" t="s">
        <v>26</v>
      </c>
      <c r="C539">
        <v>72247</v>
      </c>
      <c r="D539" t="s">
        <v>1147</v>
      </c>
      <c r="E539" t="s">
        <v>28</v>
      </c>
      <c r="F539" s="1">
        <v>45351.604166666664</v>
      </c>
      <c r="G539" t="s">
        <v>31</v>
      </c>
      <c r="H539">
        <v>47000</v>
      </c>
      <c r="I539" t="s">
        <v>750</v>
      </c>
      <c r="J539" t="s">
        <v>21</v>
      </c>
      <c r="K539" t="s">
        <v>1147</v>
      </c>
      <c r="L539">
        <v>15</v>
      </c>
      <c r="M539" t="s">
        <v>24</v>
      </c>
      <c r="N539">
        <v>900</v>
      </c>
      <c r="O539">
        <v>1</v>
      </c>
      <c r="P539" s="3">
        <v>45351</v>
      </c>
      <c r="Q539" t="s">
        <v>21</v>
      </c>
      <c r="R539">
        <v>0.05</v>
      </c>
      <c r="S539" t="s">
        <v>19</v>
      </c>
      <c r="T539" t="s">
        <v>1148</v>
      </c>
    </row>
    <row r="540" spans="1:20" x14ac:dyDescent="0.25">
      <c r="A540" t="s">
        <v>19</v>
      </c>
      <c r="B540" t="s">
        <v>26</v>
      </c>
      <c r="C540">
        <v>72246</v>
      </c>
      <c r="D540" t="s">
        <v>1149</v>
      </c>
      <c r="E540" t="s">
        <v>28</v>
      </c>
      <c r="F540" s="1">
        <v>45351.604166666664</v>
      </c>
      <c r="G540" t="s">
        <v>34</v>
      </c>
      <c r="H540">
        <v>47000</v>
      </c>
      <c r="I540" t="s">
        <v>750</v>
      </c>
      <c r="J540" t="s">
        <v>21</v>
      </c>
      <c r="K540" t="s">
        <v>1149</v>
      </c>
      <c r="L540">
        <v>15</v>
      </c>
      <c r="M540" t="s">
        <v>24</v>
      </c>
      <c r="N540">
        <v>900</v>
      </c>
      <c r="O540">
        <v>1</v>
      </c>
      <c r="P540" s="3">
        <v>45351</v>
      </c>
      <c r="Q540" t="s">
        <v>21</v>
      </c>
      <c r="R540">
        <v>0.05</v>
      </c>
      <c r="S540" t="s">
        <v>19</v>
      </c>
      <c r="T540" t="s">
        <v>1150</v>
      </c>
    </row>
    <row r="541" spans="1:20" x14ac:dyDescent="0.25">
      <c r="A541" t="s">
        <v>19</v>
      </c>
      <c r="B541" t="s">
        <v>26</v>
      </c>
      <c r="C541">
        <v>72249</v>
      </c>
      <c r="D541" t="s">
        <v>1151</v>
      </c>
      <c r="E541" t="s">
        <v>28</v>
      </c>
      <c r="F541" s="1">
        <v>45351.604166666664</v>
      </c>
      <c r="G541" t="s">
        <v>31</v>
      </c>
      <c r="H541">
        <v>47100</v>
      </c>
      <c r="I541" t="s">
        <v>750</v>
      </c>
      <c r="J541" t="s">
        <v>21</v>
      </c>
      <c r="K541" t="s">
        <v>1151</v>
      </c>
      <c r="L541">
        <v>15</v>
      </c>
      <c r="M541" t="s">
        <v>24</v>
      </c>
      <c r="N541">
        <v>900</v>
      </c>
      <c r="O541">
        <v>1</v>
      </c>
      <c r="P541" s="3">
        <v>45351</v>
      </c>
      <c r="Q541" t="s">
        <v>21</v>
      </c>
      <c r="R541">
        <v>0.05</v>
      </c>
      <c r="S541" t="s">
        <v>19</v>
      </c>
      <c r="T541" t="s">
        <v>1152</v>
      </c>
    </row>
    <row r="542" spans="1:20" x14ac:dyDescent="0.25">
      <c r="A542" t="s">
        <v>19</v>
      </c>
      <c r="B542" t="s">
        <v>26</v>
      </c>
      <c r="C542">
        <v>72248</v>
      </c>
      <c r="D542" t="s">
        <v>1153</v>
      </c>
      <c r="E542" t="s">
        <v>28</v>
      </c>
      <c r="F542" s="1">
        <v>45351.604166666664</v>
      </c>
      <c r="G542" t="s">
        <v>34</v>
      </c>
      <c r="H542">
        <v>47100</v>
      </c>
      <c r="I542" t="s">
        <v>750</v>
      </c>
      <c r="J542" t="s">
        <v>21</v>
      </c>
      <c r="K542" t="s">
        <v>1153</v>
      </c>
      <c r="L542">
        <v>15</v>
      </c>
      <c r="M542" t="s">
        <v>24</v>
      </c>
      <c r="N542">
        <v>900</v>
      </c>
      <c r="O542">
        <v>1</v>
      </c>
      <c r="P542" s="3">
        <v>45351</v>
      </c>
      <c r="Q542" t="s">
        <v>21</v>
      </c>
      <c r="R542">
        <v>0.05</v>
      </c>
      <c r="S542" t="s">
        <v>19</v>
      </c>
      <c r="T542" t="s">
        <v>1154</v>
      </c>
    </row>
    <row r="543" spans="1:20" x14ac:dyDescent="0.25">
      <c r="A543" t="s">
        <v>19</v>
      </c>
      <c r="B543" t="s">
        <v>26</v>
      </c>
      <c r="C543">
        <v>72251</v>
      </c>
      <c r="D543" t="s">
        <v>1155</v>
      </c>
      <c r="E543" t="s">
        <v>28</v>
      </c>
      <c r="F543" s="1">
        <v>45351.604166666664</v>
      </c>
      <c r="G543" t="s">
        <v>31</v>
      </c>
      <c r="H543">
        <v>47200</v>
      </c>
      <c r="I543" t="s">
        <v>750</v>
      </c>
      <c r="J543" t="s">
        <v>21</v>
      </c>
      <c r="K543" t="s">
        <v>1155</v>
      </c>
      <c r="L543">
        <v>15</v>
      </c>
      <c r="M543" t="s">
        <v>24</v>
      </c>
      <c r="N543">
        <v>900</v>
      </c>
      <c r="O543">
        <v>1</v>
      </c>
      <c r="P543" s="3">
        <v>45351</v>
      </c>
      <c r="Q543" t="s">
        <v>21</v>
      </c>
      <c r="R543">
        <v>0.05</v>
      </c>
      <c r="S543" t="s">
        <v>19</v>
      </c>
      <c r="T543" t="s">
        <v>1156</v>
      </c>
    </row>
    <row r="544" spans="1:20" x14ac:dyDescent="0.25">
      <c r="A544" t="s">
        <v>19</v>
      </c>
      <c r="B544" t="s">
        <v>26</v>
      </c>
      <c r="C544">
        <v>72250</v>
      </c>
      <c r="D544" t="s">
        <v>1157</v>
      </c>
      <c r="E544" t="s">
        <v>28</v>
      </c>
      <c r="F544" s="1">
        <v>45351.604166666664</v>
      </c>
      <c r="G544" t="s">
        <v>34</v>
      </c>
      <c r="H544">
        <v>47200</v>
      </c>
      <c r="I544" t="s">
        <v>750</v>
      </c>
      <c r="J544" t="s">
        <v>21</v>
      </c>
      <c r="K544" t="s">
        <v>1157</v>
      </c>
      <c r="L544">
        <v>15</v>
      </c>
      <c r="M544" t="s">
        <v>24</v>
      </c>
      <c r="N544">
        <v>900</v>
      </c>
      <c r="O544">
        <v>1</v>
      </c>
      <c r="P544" s="3">
        <v>45351</v>
      </c>
      <c r="Q544" t="s">
        <v>21</v>
      </c>
      <c r="R544">
        <v>0.05</v>
      </c>
      <c r="S544" t="s">
        <v>19</v>
      </c>
      <c r="T544" t="s">
        <v>1158</v>
      </c>
    </row>
    <row r="545" spans="1:20" x14ac:dyDescent="0.25">
      <c r="A545" t="s">
        <v>19</v>
      </c>
      <c r="B545" t="s">
        <v>26</v>
      </c>
      <c r="C545">
        <v>72253</v>
      </c>
      <c r="D545" t="s">
        <v>1159</v>
      </c>
      <c r="E545" t="s">
        <v>28</v>
      </c>
      <c r="F545" s="1">
        <v>45351.604166666664</v>
      </c>
      <c r="G545" t="s">
        <v>31</v>
      </c>
      <c r="H545">
        <v>47300</v>
      </c>
      <c r="I545" t="s">
        <v>750</v>
      </c>
      <c r="J545" t="s">
        <v>21</v>
      </c>
      <c r="K545" t="s">
        <v>1159</v>
      </c>
      <c r="L545">
        <v>15</v>
      </c>
      <c r="M545" t="s">
        <v>24</v>
      </c>
      <c r="N545">
        <v>900</v>
      </c>
      <c r="O545">
        <v>1</v>
      </c>
      <c r="P545" s="3">
        <v>45351</v>
      </c>
      <c r="Q545" t="s">
        <v>21</v>
      </c>
      <c r="R545">
        <v>0.05</v>
      </c>
      <c r="S545" t="s">
        <v>19</v>
      </c>
      <c r="T545" t="s">
        <v>1160</v>
      </c>
    </row>
    <row r="546" spans="1:20" x14ac:dyDescent="0.25">
      <c r="A546" t="s">
        <v>19</v>
      </c>
      <c r="B546" t="s">
        <v>26</v>
      </c>
      <c r="C546">
        <v>72252</v>
      </c>
      <c r="D546" t="s">
        <v>1161</v>
      </c>
      <c r="E546" t="s">
        <v>28</v>
      </c>
      <c r="F546" s="1">
        <v>45351.604166666664</v>
      </c>
      <c r="G546" t="s">
        <v>34</v>
      </c>
      <c r="H546">
        <v>47300</v>
      </c>
      <c r="I546" t="s">
        <v>750</v>
      </c>
      <c r="J546" t="s">
        <v>21</v>
      </c>
      <c r="K546" t="s">
        <v>1161</v>
      </c>
      <c r="L546">
        <v>15</v>
      </c>
      <c r="M546" t="s">
        <v>24</v>
      </c>
      <c r="N546">
        <v>900</v>
      </c>
      <c r="O546">
        <v>1</v>
      </c>
      <c r="P546" s="3">
        <v>45351</v>
      </c>
      <c r="Q546" t="s">
        <v>21</v>
      </c>
      <c r="R546">
        <v>0.05</v>
      </c>
      <c r="S546" t="s">
        <v>19</v>
      </c>
      <c r="T546" t="s">
        <v>1162</v>
      </c>
    </row>
    <row r="547" spans="1:20" x14ac:dyDescent="0.25">
      <c r="A547" t="s">
        <v>19</v>
      </c>
      <c r="B547" t="s">
        <v>26</v>
      </c>
      <c r="C547">
        <v>72255</v>
      </c>
      <c r="D547" t="s">
        <v>1163</v>
      </c>
      <c r="E547" t="s">
        <v>28</v>
      </c>
      <c r="F547" s="1">
        <v>45351.604166666664</v>
      </c>
      <c r="G547" t="s">
        <v>31</v>
      </c>
      <c r="H547">
        <v>47400</v>
      </c>
      <c r="I547" t="s">
        <v>750</v>
      </c>
      <c r="J547" t="s">
        <v>21</v>
      </c>
      <c r="K547" t="s">
        <v>1163</v>
      </c>
      <c r="L547">
        <v>15</v>
      </c>
      <c r="M547" t="s">
        <v>24</v>
      </c>
      <c r="N547">
        <v>900</v>
      </c>
      <c r="O547">
        <v>1</v>
      </c>
      <c r="P547" s="3">
        <v>45351</v>
      </c>
      <c r="Q547" t="s">
        <v>21</v>
      </c>
      <c r="R547">
        <v>0.05</v>
      </c>
      <c r="S547" t="s">
        <v>19</v>
      </c>
      <c r="T547" t="s">
        <v>1164</v>
      </c>
    </row>
    <row r="548" spans="1:20" x14ac:dyDescent="0.25">
      <c r="A548" t="s">
        <v>19</v>
      </c>
      <c r="B548" t="s">
        <v>26</v>
      </c>
      <c r="C548">
        <v>72254</v>
      </c>
      <c r="D548" t="s">
        <v>1165</v>
      </c>
      <c r="E548" t="s">
        <v>28</v>
      </c>
      <c r="F548" s="1">
        <v>45351.604166666664</v>
      </c>
      <c r="G548" t="s">
        <v>34</v>
      </c>
      <c r="H548">
        <v>47400</v>
      </c>
      <c r="I548" t="s">
        <v>750</v>
      </c>
      <c r="J548" t="s">
        <v>21</v>
      </c>
      <c r="K548" t="s">
        <v>1165</v>
      </c>
      <c r="L548">
        <v>15</v>
      </c>
      <c r="M548" t="s">
        <v>24</v>
      </c>
      <c r="N548">
        <v>900</v>
      </c>
      <c r="O548">
        <v>1</v>
      </c>
      <c r="P548" s="3">
        <v>45351</v>
      </c>
      <c r="Q548" t="s">
        <v>21</v>
      </c>
      <c r="R548">
        <v>0.05</v>
      </c>
      <c r="S548" t="s">
        <v>19</v>
      </c>
      <c r="T548" t="s">
        <v>1166</v>
      </c>
    </row>
    <row r="549" spans="1:20" x14ac:dyDescent="0.25">
      <c r="A549" t="s">
        <v>19</v>
      </c>
      <c r="B549" t="s">
        <v>26</v>
      </c>
      <c r="C549">
        <v>72257</v>
      </c>
      <c r="D549" t="s">
        <v>1167</v>
      </c>
      <c r="E549" t="s">
        <v>28</v>
      </c>
      <c r="F549" s="1">
        <v>45351.604166666664</v>
      </c>
      <c r="G549" t="s">
        <v>31</v>
      </c>
      <c r="H549">
        <v>47500</v>
      </c>
      <c r="I549" t="s">
        <v>750</v>
      </c>
      <c r="J549" t="s">
        <v>21</v>
      </c>
      <c r="K549" t="s">
        <v>1167</v>
      </c>
      <c r="L549">
        <v>15</v>
      </c>
      <c r="M549" t="s">
        <v>24</v>
      </c>
      <c r="N549">
        <v>900</v>
      </c>
      <c r="O549">
        <v>1</v>
      </c>
      <c r="P549" s="3">
        <v>45351</v>
      </c>
      <c r="Q549" t="s">
        <v>21</v>
      </c>
      <c r="R549">
        <v>0.05</v>
      </c>
      <c r="S549" t="s">
        <v>19</v>
      </c>
      <c r="T549" t="s">
        <v>1168</v>
      </c>
    </row>
    <row r="550" spans="1:20" x14ac:dyDescent="0.25">
      <c r="A550" t="s">
        <v>19</v>
      </c>
      <c r="B550" t="s">
        <v>26</v>
      </c>
      <c r="C550">
        <v>72256</v>
      </c>
      <c r="D550" t="s">
        <v>1169</v>
      </c>
      <c r="E550" t="s">
        <v>28</v>
      </c>
      <c r="F550" s="1">
        <v>45351.604166666664</v>
      </c>
      <c r="G550" t="s">
        <v>34</v>
      </c>
      <c r="H550">
        <v>47500</v>
      </c>
      <c r="I550" t="s">
        <v>750</v>
      </c>
      <c r="J550" t="s">
        <v>21</v>
      </c>
      <c r="K550" t="s">
        <v>1169</v>
      </c>
      <c r="L550">
        <v>15</v>
      </c>
      <c r="M550" t="s">
        <v>24</v>
      </c>
      <c r="N550">
        <v>900</v>
      </c>
      <c r="O550">
        <v>1</v>
      </c>
      <c r="P550" s="3">
        <v>45351</v>
      </c>
      <c r="Q550" t="s">
        <v>21</v>
      </c>
      <c r="R550">
        <v>0.05</v>
      </c>
      <c r="S550" t="s">
        <v>19</v>
      </c>
      <c r="T550" t="s">
        <v>1170</v>
      </c>
    </row>
    <row r="551" spans="1:20" x14ac:dyDescent="0.25">
      <c r="A551" t="s">
        <v>19</v>
      </c>
      <c r="B551" t="s">
        <v>26</v>
      </c>
      <c r="C551">
        <v>72259</v>
      </c>
      <c r="D551" t="s">
        <v>1171</v>
      </c>
      <c r="E551" t="s">
        <v>28</v>
      </c>
      <c r="F551" s="1">
        <v>45351.604166666664</v>
      </c>
      <c r="G551" t="s">
        <v>31</v>
      </c>
      <c r="H551">
        <v>47600</v>
      </c>
      <c r="I551" t="s">
        <v>750</v>
      </c>
      <c r="J551" t="s">
        <v>21</v>
      </c>
      <c r="K551" t="s">
        <v>1171</v>
      </c>
      <c r="L551">
        <v>15</v>
      </c>
      <c r="M551" t="s">
        <v>24</v>
      </c>
      <c r="N551">
        <v>900</v>
      </c>
      <c r="O551">
        <v>1</v>
      </c>
      <c r="P551" s="3">
        <v>45351</v>
      </c>
      <c r="Q551" t="s">
        <v>21</v>
      </c>
      <c r="R551">
        <v>0.05</v>
      </c>
      <c r="S551" t="s">
        <v>19</v>
      </c>
      <c r="T551" t="s">
        <v>1172</v>
      </c>
    </row>
    <row r="552" spans="1:20" x14ac:dyDescent="0.25">
      <c r="A552" t="s">
        <v>19</v>
      </c>
      <c r="B552" t="s">
        <v>26</v>
      </c>
      <c r="C552">
        <v>72258</v>
      </c>
      <c r="D552" t="s">
        <v>1173</v>
      </c>
      <c r="E552" t="s">
        <v>28</v>
      </c>
      <c r="F552" s="1">
        <v>45351.604166666664</v>
      </c>
      <c r="G552" t="s">
        <v>34</v>
      </c>
      <c r="H552">
        <v>47600</v>
      </c>
      <c r="I552" t="s">
        <v>750</v>
      </c>
      <c r="J552" t="s">
        <v>21</v>
      </c>
      <c r="K552" t="s">
        <v>1173</v>
      </c>
      <c r="L552">
        <v>15</v>
      </c>
      <c r="M552" t="s">
        <v>24</v>
      </c>
      <c r="N552">
        <v>900</v>
      </c>
      <c r="O552">
        <v>1</v>
      </c>
      <c r="P552" s="3">
        <v>45351</v>
      </c>
      <c r="Q552" t="s">
        <v>21</v>
      </c>
      <c r="R552">
        <v>0.05</v>
      </c>
      <c r="S552" t="s">
        <v>19</v>
      </c>
      <c r="T552" t="s">
        <v>1174</v>
      </c>
    </row>
    <row r="553" spans="1:20" x14ac:dyDescent="0.25">
      <c r="A553" t="s">
        <v>19</v>
      </c>
      <c r="B553" t="s">
        <v>26</v>
      </c>
      <c r="C553">
        <v>72260</v>
      </c>
      <c r="D553" t="s">
        <v>1175</v>
      </c>
      <c r="E553" t="s">
        <v>28</v>
      </c>
      <c r="F553" s="1">
        <v>45351.604166666664</v>
      </c>
      <c r="G553" t="s">
        <v>34</v>
      </c>
      <c r="H553">
        <v>47700</v>
      </c>
      <c r="I553" t="s">
        <v>750</v>
      </c>
      <c r="J553" t="s">
        <v>21</v>
      </c>
      <c r="K553" t="s">
        <v>1175</v>
      </c>
      <c r="L553">
        <v>15</v>
      </c>
      <c r="M553" t="s">
        <v>24</v>
      </c>
      <c r="N553">
        <v>900</v>
      </c>
      <c r="O553">
        <v>1</v>
      </c>
      <c r="P553" s="3">
        <v>45351</v>
      </c>
      <c r="Q553" t="s">
        <v>21</v>
      </c>
      <c r="R553">
        <v>0.05</v>
      </c>
      <c r="S553" t="s">
        <v>19</v>
      </c>
      <c r="T553" t="s">
        <v>1176</v>
      </c>
    </row>
    <row r="554" spans="1:20" x14ac:dyDescent="0.25">
      <c r="A554" t="s">
        <v>19</v>
      </c>
      <c r="B554" t="s">
        <v>26</v>
      </c>
      <c r="C554">
        <v>72261</v>
      </c>
      <c r="D554" t="s">
        <v>1177</v>
      </c>
      <c r="E554" t="s">
        <v>28</v>
      </c>
      <c r="F554" s="1">
        <v>45351.604166666664</v>
      </c>
      <c r="G554" t="s">
        <v>31</v>
      </c>
      <c r="H554">
        <v>47700</v>
      </c>
      <c r="I554" t="s">
        <v>750</v>
      </c>
      <c r="J554" t="s">
        <v>21</v>
      </c>
      <c r="K554" t="s">
        <v>1177</v>
      </c>
      <c r="L554">
        <v>15</v>
      </c>
      <c r="M554" t="s">
        <v>24</v>
      </c>
      <c r="N554">
        <v>900</v>
      </c>
      <c r="O554">
        <v>1</v>
      </c>
      <c r="P554" s="3">
        <v>45351</v>
      </c>
      <c r="Q554" t="s">
        <v>21</v>
      </c>
      <c r="R554">
        <v>0.05</v>
      </c>
      <c r="S554" t="s">
        <v>19</v>
      </c>
      <c r="T554" t="s">
        <v>1178</v>
      </c>
    </row>
    <row r="555" spans="1:20" x14ac:dyDescent="0.25">
      <c r="A555" t="s">
        <v>19</v>
      </c>
      <c r="B555" t="s">
        <v>26</v>
      </c>
      <c r="C555">
        <v>72262</v>
      </c>
      <c r="D555" t="s">
        <v>1179</v>
      </c>
      <c r="E555" t="s">
        <v>28</v>
      </c>
      <c r="F555" s="1">
        <v>45351.604166666664</v>
      </c>
      <c r="G555" t="s">
        <v>34</v>
      </c>
      <c r="H555">
        <v>47800</v>
      </c>
      <c r="I555" t="s">
        <v>750</v>
      </c>
      <c r="J555" t="s">
        <v>21</v>
      </c>
      <c r="K555" t="s">
        <v>1179</v>
      </c>
      <c r="L555">
        <v>15</v>
      </c>
      <c r="M555" t="s">
        <v>24</v>
      </c>
      <c r="N555">
        <v>900</v>
      </c>
      <c r="O555">
        <v>1</v>
      </c>
      <c r="P555" s="3">
        <v>45351</v>
      </c>
      <c r="Q555" t="s">
        <v>21</v>
      </c>
      <c r="R555">
        <v>0.05</v>
      </c>
      <c r="S555" t="s">
        <v>19</v>
      </c>
      <c r="T555" t="s">
        <v>1180</v>
      </c>
    </row>
    <row r="556" spans="1:20" x14ac:dyDescent="0.25">
      <c r="A556" t="s">
        <v>19</v>
      </c>
      <c r="B556" t="s">
        <v>26</v>
      </c>
      <c r="C556">
        <v>72263</v>
      </c>
      <c r="D556" t="s">
        <v>1181</v>
      </c>
      <c r="E556" t="s">
        <v>28</v>
      </c>
      <c r="F556" s="1">
        <v>45351.604166666664</v>
      </c>
      <c r="G556" t="s">
        <v>31</v>
      </c>
      <c r="H556">
        <v>47800</v>
      </c>
      <c r="I556" t="s">
        <v>750</v>
      </c>
      <c r="J556" t="s">
        <v>21</v>
      </c>
      <c r="K556" t="s">
        <v>1181</v>
      </c>
      <c r="L556">
        <v>15</v>
      </c>
      <c r="M556" t="s">
        <v>24</v>
      </c>
      <c r="N556">
        <v>900</v>
      </c>
      <c r="O556">
        <v>1</v>
      </c>
      <c r="P556" s="3">
        <v>45351</v>
      </c>
      <c r="Q556" t="s">
        <v>21</v>
      </c>
      <c r="R556">
        <v>0.05</v>
      </c>
      <c r="S556" t="s">
        <v>19</v>
      </c>
      <c r="T556" t="s">
        <v>1182</v>
      </c>
    </row>
    <row r="557" spans="1:20" x14ac:dyDescent="0.25">
      <c r="A557" t="s">
        <v>19</v>
      </c>
      <c r="B557" t="s">
        <v>26</v>
      </c>
      <c r="C557">
        <v>72265</v>
      </c>
      <c r="D557" t="s">
        <v>1183</v>
      </c>
      <c r="E557" t="s">
        <v>28</v>
      </c>
      <c r="F557" s="1">
        <v>45351.604166666664</v>
      </c>
      <c r="G557" t="s">
        <v>31</v>
      </c>
      <c r="H557">
        <v>47900</v>
      </c>
      <c r="I557" t="s">
        <v>750</v>
      </c>
      <c r="J557" t="s">
        <v>21</v>
      </c>
      <c r="K557" t="s">
        <v>1183</v>
      </c>
      <c r="L557">
        <v>15</v>
      </c>
      <c r="M557" t="s">
        <v>24</v>
      </c>
      <c r="N557">
        <v>900</v>
      </c>
      <c r="O557">
        <v>1</v>
      </c>
      <c r="P557" s="3">
        <v>45351</v>
      </c>
      <c r="Q557" t="s">
        <v>21</v>
      </c>
      <c r="R557">
        <v>0.05</v>
      </c>
      <c r="S557" t="s">
        <v>19</v>
      </c>
      <c r="T557" t="s">
        <v>1184</v>
      </c>
    </row>
    <row r="558" spans="1:20" x14ac:dyDescent="0.25">
      <c r="A558" t="s">
        <v>19</v>
      </c>
      <c r="B558" t="s">
        <v>26</v>
      </c>
      <c r="C558">
        <v>72264</v>
      </c>
      <c r="D558" t="s">
        <v>1185</v>
      </c>
      <c r="E558" t="s">
        <v>28</v>
      </c>
      <c r="F558" s="1">
        <v>45351.604166666664</v>
      </c>
      <c r="G558" t="s">
        <v>34</v>
      </c>
      <c r="H558">
        <v>47900</v>
      </c>
      <c r="I558" t="s">
        <v>750</v>
      </c>
      <c r="J558" t="s">
        <v>21</v>
      </c>
      <c r="K558" t="s">
        <v>1185</v>
      </c>
      <c r="L558">
        <v>15</v>
      </c>
      <c r="M558" t="s">
        <v>24</v>
      </c>
      <c r="N558">
        <v>900</v>
      </c>
      <c r="O558">
        <v>1</v>
      </c>
      <c r="P558" s="3">
        <v>45351</v>
      </c>
      <c r="Q558" t="s">
        <v>21</v>
      </c>
      <c r="R558">
        <v>0.05</v>
      </c>
      <c r="S558" t="s">
        <v>19</v>
      </c>
      <c r="T558" t="s">
        <v>1186</v>
      </c>
    </row>
    <row r="559" spans="1:20" x14ac:dyDescent="0.25">
      <c r="A559" t="s">
        <v>19</v>
      </c>
      <c r="B559" t="s">
        <v>26</v>
      </c>
      <c r="C559">
        <v>72267</v>
      </c>
      <c r="D559" t="s">
        <v>1187</v>
      </c>
      <c r="E559" t="s">
        <v>28</v>
      </c>
      <c r="F559" s="1">
        <v>45351.604166666664</v>
      </c>
      <c r="G559" t="s">
        <v>31</v>
      </c>
      <c r="H559">
        <v>48000</v>
      </c>
      <c r="I559" t="s">
        <v>750</v>
      </c>
      <c r="J559" t="s">
        <v>21</v>
      </c>
      <c r="K559" t="s">
        <v>1187</v>
      </c>
      <c r="L559">
        <v>15</v>
      </c>
      <c r="M559" t="s">
        <v>24</v>
      </c>
      <c r="N559">
        <v>900</v>
      </c>
      <c r="O559">
        <v>1</v>
      </c>
      <c r="P559" s="3">
        <v>45351</v>
      </c>
      <c r="Q559" t="s">
        <v>21</v>
      </c>
      <c r="R559">
        <v>0.05</v>
      </c>
      <c r="S559" t="s">
        <v>19</v>
      </c>
      <c r="T559" t="s">
        <v>1188</v>
      </c>
    </row>
    <row r="560" spans="1:20" x14ac:dyDescent="0.25">
      <c r="A560" t="s">
        <v>19</v>
      </c>
      <c r="B560" t="s">
        <v>26</v>
      </c>
      <c r="C560">
        <v>72266</v>
      </c>
      <c r="D560" t="s">
        <v>1189</v>
      </c>
      <c r="E560" t="s">
        <v>28</v>
      </c>
      <c r="F560" s="1">
        <v>45351.604166666664</v>
      </c>
      <c r="G560" t="s">
        <v>34</v>
      </c>
      <c r="H560">
        <v>48000</v>
      </c>
      <c r="I560" t="s">
        <v>750</v>
      </c>
      <c r="J560" t="s">
        <v>21</v>
      </c>
      <c r="K560" t="s">
        <v>1189</v>
      </c>
      <c r="L560">
        <v>15</v>
      </c>
      <c r="M560" t="s">
        <v>24</v>
      </c>
      <c r="N560">
        <v>900</v>
      </c>
      <c r="O560">
        <v>1</v>
      </c>
      <c r="P560" s="3">
        <v>45351</v>
      </c>
      <c r="Q560" t="s">
        <v>21</v>
      </c>
      <c r="R560">
        <v>0.05</v>
      </c>
      <c r="S560" t="s">
        <v>19</v>
      </c>
      <c r="T560" t="s">
        <v>1190</v>
      </c>
    </row>
    <row r="561" spans="1:20" x14ac:dyDescent="0.25">
      <c r="A561" t="s">
        <v>19</v>
      </c>
      <c r="B561" t="s">
        <v>26</v>
      </c>
      <c r="C561">
        <v>72269</v>
      </c>
      <c r="D561" t="s">
        <v>1191</v>
      </c>
      <c r="E561" t="s">
        <v>28</v>
      </c>
      <c r="F561" s="1">
        <v>45351.604166666664</v>
      </c>
      <c r="G561" t="s">
        <v>31</v>
      </c>
      <c r="H561">
        <v>48100</v>
      </c>
      <c r="I561" t="s">
        <v>750</v>
      </c>
      <c r="J561" t="s">
        <v>21</v>
      </c>
      <c r="K561" t="s">
        <v>1191</v>
      </c>
      <c r="L561">
        <v>15</v>
      </c>
      <c r="M561" t="s">
        <v>24</v>
      </c>
      <c r="N561">
        <v>900</v>
      </c>
      <c r="O561">
        <v>1</v>
      </c>
      <c r="P561" s="3">
        <v>45351</v>
      </c>
      <c r="Q561" t="s">
        <v>21</v>
      </c>
      <c r="R561">
        <v>0.05</v>
      </c>
      <c r="S561" t="s">
        <v>19</v>
      </c>
      <c r="T561" t="s">
        <v>1192</v>
      </c>
    </row>
    <row r="562" spans="1:20" x14ac:dyDescent="0.25">
      <c r="A562" t="s">
        <v>19</v>
      </c>
      <c r="B562" t="s">
        <v>26</v>
      </c>
      <c r="C562">
        <v>72268</v>
      </c>
      <c r="D562" t="s">
        <v>1193</v>
      </c>
      <c r="E562" t="s">
        <v>28</v>
      </c>
      <c r="F562" s="1">
        <v>45351.604166666664</v>
      </c>
      <c r="G562" t="s">
        <v>34</v>
      </c>
      <c r="H562">
        <v>48100</v>
      </c>
      <c r="I562" t="s">
        <v>750</v>
      </c>
      <c r="J562" t="s">
        <v>21</v>
      </c>
      <c r="K562" t="s">
        <v>1193</v>
      </c>
      <c r="L562">
        <v>15</v>
      </c>
      <c r="M562" t="s">
        <v>24</v>
      </c>
      <c r="N562">
        <v>900</v>
      </c>
      <c r="O562">
        <v>1</v>
      </c>
      <c r="P562" s="3">
        <v>45351</v>
      </c>
      <c r="Q562" t="s">
        <v>21</v>
      </c>
      <c r="R562">
        <v>0.05</v>
      </c>
      <c r="S562" t="s">
        <v>19</v>
      </c>
      <c r="T562" t="s">
        <v>1194</v>
      </c>
    </row>
    <row r="563" spans="1:20" x14ac:dyDescent="0.25">
      <c r="A563" t="s">
        <v>19</v>
      </c>
      <c r="B563" t="s">
        <v>26</v>
      </c>
      <c r="C563">
        <v>72270</v>
      </c>
      <c r="D563" t="s">
        <v>1195</v>
      </c>
      <c r="E563" t="s">
        <v>28</v>
      </c>
      <c r="F563" s="1">
        <v>45351.604166666664</v>
      </c>
      <c r="G563" t="s">
        <v>34</v>
      </c>
      <c r="H563">
        <v>48200</v>
      </c>
      <c r="I563" t="s">
        <v>750</v>
      </c>
      <c r="J563" t="s">
        <v>21</v>
      </c>
      <c r="K563" t="s">
        <v>1195</v>
      </c>
      <c r="L563">
        <v>15</v>
      </c>
      <c r="M563" t="s">
        <v>24</v>
      </c>
      <c r="N563">
        <v>900</v>
      </c>
      <c r="O563">
        <v>1</v>
      </c>
      <c r="P563" s="3">
        <v>45351</v>
      </c>
      <c r="Q563" t="s">
        <v>21</v>
      </c>
      <c r="R563">
        <v>0.05</v>
      </c>
      <c r="S563" t="s">
        <v>19</v>
      </c>
      <c r="T563" t="s">
        <v>1196</v>
      </c>
    </row>
    <row r="564" spans="1:20" x14ac:dyDescent="0.25">
      <c r="A564" t="s">
        <v>19</v>
      </c>
      <c r="B564" t="s">
        <v>26</v>
      </c>
      <c r="C564">
        <v>72271</v>
      </c>
      <c r="D564" t="s">
        <v>1197</v>
      </c>
      <c r="E564" t="s">
        <v>28</v>
      </c>
      <c r="F564" s="1">
        <v>45351.604166666664</v>
      </c>
      <c r="G564" t="s">
        <v>31</v>
      </c>
      <c r="H564">
        <v>48200</v>
      </c>
      <c r="I564" t="s">
        <v>750</v>
      </c>
      <c r="J564" t="s">
        <v>21</v>
      </c>
      <c r="K564" t="s">
        <v>1197</v>
      </c>
      <c r="L564">
        <v>15</v>
      </c>
      <c r="M564" t="s">
        <v>24</v>
      </c>
      <c r="N564">
        <v>900</v>
      </c>
      <c r="O564">
        <v>1</v>
      </c>
      <c r="P564" s="3">
        <v>45351</v>
      </c>
      <c r="Q564" t="s">
        <v>21</v>
      </c>
      <c r="R564">
        <v>0.05</v>
      </c>
      <c r="S564" t="s">
        <v>19</v>
      </c>
      <c r="T564" t="s">
        <v>1198</v>
      </c>
    </row>
    <row r="565" spans="1:20" x14ac:dyDescent="0.25">
      <c r="A565" t="s">
        <v>19</v>
      </c>
      <c r="B565" t="s">
        <v>26</v>
      </c>
      <c r="C565">
        <v>72273</v>
      </c>
      <c r="D565" t="s">
        <v>1199</v>
      </c>
      <c r="E565" t="s">
        <v>28</v>
      </c>
      <c r="F565" s="1">
        <v>45351.604166666664</v>
      </c>
      <c r="G565" t="s">
        <v>31</v>
      </c>
      <c r="H565">
        <v>48300</v>
      </c>
      <c r="I565" t="s">
        <v>750</v>
      </c>
      <c r="J565" t="s">
        <v>21</v>
      </c>
      <c r="K565" t="s">
        <v>1199</v>
      </c>
      <c r="L565">
        <v>15</v>
      </c>
      <c r="M565" t="s">
        <v>24</v>
      </c>
      <c r="N565">
        <v>900</v>
      </c>
      <c r="O565">
        <v>1</v>
      </c>
      <c r="P565" s="3">
        <v>45351</v>
      </c>
      <c r="Q565" t="s">
        <v>21</v>
      </c>
      <c r="R565">
        <v>0.05</v>
      </c>
      <c r="S565" t="s">
        <v>19</v>
      </c>
      <c r="T565" t="s">
        <v>1200</v>
      </c>
    </row>
    <row r="566" spans="1:20" x14ac:dyDescent="0.25">
      <c r="A566" t="s">
        <v>19</v>
      </c>
      <c r="B566" t="s">
        <v>26</v>
      </c>
      <c r="C566">
        <v>72272</v>
      </c>
      <c r="D566" t="s">
        <v>1201</v>
      </c>
      <c r="E566" t="s">
        <v>28</v>
      </c>
      <c r="F566" s="1">
        <v>45351.604166666664</v>
      </c>
      <c r="G566" t="s">
        <v>34</v>
      </c>
      <c r="H566">
        <v>48300</v>
      </c>
      <c r="I566" t="s">
        <v>750</v>
      </c>
      <c r="J566" t="s">
        <v>21</v>
      </c>
      <c r="K566" t="s">
        <v>1201</v>
      </c>
      <c r="L566">
        <v>15</v>
      </c>
      <c r="M566" t="s">
        <v>24</v>
      </c>
      <c r="N566">
        <v>900</v>
      </c>
      <c r="O566">
        <v>1</v>
      </c>
      <c r="P566" s="3">
        <v>45351</v>
      </c>
      <c r="Q566" t="s">
        <v>21</v>
      </c>
      <c r="R566">
        <v>0.05</v>
      </c>
      <c r="S566" t="s">
        <v>19</v>
      </c>
      <c r="T566" t="s">
        <v>1202</v>
      </c>
    </row>
    <row r="567" spans="1:20" x14ac:dyDescent="0.25">
      <c r="A567" t="s">
        <v>19</v>
      </c>
      <c r="B567" t="s">
        <v>26</v>
      </c>
      <c r="C567">
        <v>72275</v>
      </c>
      <c r="D567" t="s">
        <v>1203</v>
      </c>
      <c r="E567" t="s">
        <v>28</v>
      </c>
      <c r="F567" s="1">
        <v>45351.604166666664</v>
      </c>
      <c r="G567" t="s">
        <v>31</v>
      </c>
      <c r="H567">
        <v>48400</v>
      </c>
      <c r="I567" t="s">
        <v>750</v>
      </c>
      <c r="J567" t="s">
        <v>21</v>
      </c>
      <c r="K567" t="s">
        <v>1203</v>
      </c>
      <c r="L567">
        <v>15</v>
      </c>
      <c r="M567" t="s">
        <v>24</v>
      </c>
      <c r="N567">
        <v>900</v>
      </c>
      <c r="O567">
        <v>1</v>
      </c>
      <c r="P567" s="3">
        <v>45351</v>
      </c>
      <c r="Q567" t="s">
        <v>21</v>
      </c>
      <c r="R567">
        <v>0.05</v>
      </c>
      <c r="S567" t="s">
        <v>19</v>
      </c>
      <c r="T567" t="s">
        <v>1204</v>
      </c>
    </row>
    <row r="568" spans="1:20" x14ac:dyDescent="0.25">
      <c r="A568" t="s">
        <v>19</v>
      </c>
      <c r="B568" t="s">
        <v>26</v>
      </c>
      <c r="C568">
        <v>72274</v>
      </c>
      <c r="D568" t="s">
        <v>1205</v>
      </c>
      <c r="E568" t="s">
        <v>28</v>
      </c>
      <c r="F568" s="1">
        <v>45351.604166666664</v>
      </c>
      <c r="G568" t="s">
        <v>34</v>
      </c>
      <c r="H568">
        <v>48400</v>
      </c>
      <c r="I568" t="s">
        <v>750</v>
      </c>
      <c r="J568" t="s">
        <v>21</v>
      </c>
      <c r="K568" t="s">
        <v>1205</v>
      </c>
      <c r="L568">
        <v>15</v>
      </c>
      <c r="M568" t="s">
        <v>24</v>
      </c>
      <c r="N568">
        <v>900</v>
      </c>
      <c r="O568">
        <v>1</v>
      </c>
      <c r="P568" s="3">
        <v>45351</v>
      </c>
      <c r="Q568" t="s">
        <v>21</v>
      </c>
      <c r="R568">
        <v>0.05</v>
      </c>
      <c r="S568" t="s">
        <v>19</v>
      </c>
      <c r="T568" t="s">
        <v>1206</v>
      </c>
    </row>
    <row r="569" spans="1:20" x14ac:dyDescent="0.25">
      <c r="A569" t="s">
        <v>19</v>
      </c>
      <c r="B569" t="s">
        <v>26</v>
      </c>
      <c r="C569">
        <v>72277</v>
      </c>
      <c r="D569" t="s">
        <v>1207</v>
      </c>
      <c r="E569" t="s">
        <v>28</v>
      </c>
      <c r="F569" s="1">
        <v>45351.604166666664</v>
      </c>
      <c r="G569" t="s">
        <v>31</v>
      </c>
      <c r="H569">
        <v>48500</v>
      </c>
      <c r="I569" t="s">
        <v>750</v>
      </c>
      <c r="J569" t="s">
        <v>21</v>
      </c>
      <c r="K569" t="s">
        <v>1207</v>
      </c>
      <c r="L569">
        <v>15</v>
      </c>
      <c r="M569" t="s">
        <v>24</v>
      </c>
      <c r="N569">
        <v>900</v>
      </c>
      <c r="O569">
        <v>1</v>
      </c>
      <c r="P569" s="3">
        <v>45351</v>
      </c>
      <c r="Q569" t="s">
        <v>21</v>
      </c>
      <c r="R569">
        <v>0.05</v>
      </c>
      <c r="S569" t="s">
        <v>19</v>
      </c>
      <c r="T569" t="s">
        <v>1208</v>
      </c>
    </row>
    <row r="570" spans="1:20" x14ac:dyDescent="0.25">
      <c r="A570" t="s">
        <v>19</v>
      </c>
      <c r="B570" t="s">
        <v>26</v>
      </c>
      <c r="C570">
        <v>72276</v>
      </c>
      <c r="D570" t="s">
        <v>1209</v>
      </c>
      <c r="E570" t="s">
        <v>28</v>
      </c>
      <c r="F570" s="1">
        <v>45351.604166666664</v>
      </c>
      <c r="G570" t="s">
        <v>34</v>
      </c>
      <c r="H570">
        <v>48500</v>
      </c>
      <c r="I570" t="s">
        <v>750</v>
      </c>
      <c r="J570" t="s">
        <v>21</v>
      </c>
      <c r="K570" t="s">
        <v>1209</v>
      </c>
      <c r="L570">
        <v>15</v>
      </c>
      <c r="M570" t="s">
        <v>24</v>
      </c>
      <c r="N570">
        <v>900</v>
      </c>
      <c r="O570">
        <v>1</v>
      </c>
      <c r="P570" s="3">
        <v>45351</v>
      </c>
      <c r="Q570" t="s">
        <v>21</v>
      </c>
      <c r="R570">
        <v>0.05</v>
      </c>
      <c r="S570" t="s">
        <v>19</v>
      </c>
      <c r="T570" t="s">
        <v>1210</v>
      </c>
    </row>
    <row r="571" spans="1:20" x14ac:dyDescent="0.25">
      <c r="A571" t="s">
        <v>19</v>
      </c>
      <c r="B571" t="s">
        <v>26</v>
      </c>
      <c r="C571">
        <v>72279</v>
      </c>
      <c r="D571" t="s">
        <v>1211</v>
      </c>
      <c r="E571" t="s">
        <v>28</v>
      </c>
      <c r="F571" s="1">
        <v>45351.604166666664</v>
      </c>
      <c r="G571" t="s">
        <v>31</v>
      </c>
      <c r="H571">
        <v>48600</v>
      </c>
      <c r="I571" t="s">
        <v>750</v>
      </c>
      <c r="J571" t="s">
        <v>21</v>
      </c>
      <c r="K571" t="s">
        <v>1211</v>
      </c>
      <c r="L571">
        <v>15</v>
      </c>
      <c r="M571" t="s">
        <v>24</v>
      </c>
      <c r="N571">
        <v>900</v>
      </c>
      <c r="O571">
        <v>1</v>
      </c>
      <c r="P571" s="3">
        <v>45351</v>
      </c>
      <c r="Q571" t="s">
        <v>21</v>
      </c>
      <c r="R571">
        <v>0.05</v>
      </c>
      <c r="S571" t="s">
        <v>19</v>
      </c>
      <c r="T571" t="s">
        <v>1212</v>
      </c>
    </row>
    <row r="572" spans="1:20" x14ac:dyDescent="0.25">
      <c r="A572" t="s">
        <v>19</v>
      </c>
      <c r="B572" t="s">
        <v>26</v>
      </c>
      <c r="C572">
        <v>72278</v>
      </c>
      <c r="D572" t="s">
        <v>1213</v>
      </c>
      <c r="E572" t="s">
        <v>28</v>
      </c>
      <c r="F572" s="1">
        <v>45351.604166666664</v>
      </c>
      <c r="G572" t="s">
        <v>34</v>
      </c>
      <c r="H572">
        <v>48600</v>
      </c>
      <c r="I572" t="s">
        <v>750</v>
      </c>
      <c r="J572" t="s">
        <v>21</v>
      </c>
      <c r="K572" t="s">
        <v>1213</v>
      </c>
      <c r="L572">
        <v>15</v>
      </c>
      <c r="M572" t="s">
        <v>24</v>
      </c>
      <c r="N572">
        <v>900</v>
      </c>
      <c r="O572">
        <v>1</v>
      </c>
      <c r="P572" s="3">
        <v>45351</v>
      </c>
      <c r="Q572" t="s">
        <v>21</v>
      </c>
      <c r="R572">
        <v>0.05</v>
      </c>
      <c r="S572" t="s">
        <v>19</v>
      </c>
      <c r="T572" t="s">
        <v>1214</v>
      </c>
    </row>
    <row r="573" spans="1:20" x14ac:dyDescent="0.25">
      <c r="A573" t="s">
        <v>19</v>
      </c>
      <c r="B573" t="s">
        <v>26</v>
      </c>
      <c r="C573">
        <v>72280</v>
      </c>
      <c r="D573" t="s">
        <v>1215</v>
      </c>
      <c r="E573" t="s">
        <v>28</v>
      </c>
      <c r="F573" s="1">
        <v>45351.604166666664</v>
      </c>
      <c r="G573" t="s">
        <v>34</v>
      </c>
      <c r="H573">
        <v>48700</v>
      </c>
      <c r="I573" t="s">
        <v>750</v>
      </c>
      <c r="J573" t="s">
        <v>21</v>
      </c>
      <c r="K573" t="s">
        <v>1215</v>
      </c>
      <c r="L573">
        <v>15</v>
      </c>
      <c r="M573" t="s">
        <v>24</v>
      </c>
      <c r="N573">
        <v>900</v>
      </c>
      <c r="O573">
        <v>1</v>
      </c>
      <c r="P573" s="3">
        <v>45351</v>
      </c>
      <c r="Q573" t="s">
        <v>21</v>
      </c>
      <c r="R573">
        <v>0.05</v>
      </c>
      <c r="S573" t="s">
        <v>19</v>
      </c>
      <c r="T573" t="s">
        <v>1216</v>
      </c>
    </row>
    <row r="574" spans="1:20" x14ac:dyDescent="0.25">
      <c r="A574" t="s">
        <v>19</v>
      </c>
      <c r="B574" t="s">
        <v>26</v>
      </c>
      <c r="C574">
        <v>72281</v>
      </c>
      <c r="D574" t="s">
        <v>1217</v>
      </c>
      <c r="E574" t="s">
        <v>28</v>
      </c>
      <c r="F574" s="1">
        <v>45351.604166666664</v>
      </c>
      <c r="G574" t="s">
        <v>31</v>
      </c>
      <c r="H574">
        <v>48700</v>
      </c>
      <c r="I574" t="s">
        <v>750</v>
      </c>
      <c r="J574" t="s">
        <v>21</v>
      </c>
      <c r="K574" t="s">
        <v>1217</v>
      </c>
      <c r="L574">
        <v>15</v>
      </c>
      <c r="M574" t="s">
        <v>24</v>
      </c>
      <c r="N574">
        <v>900</v>
      </c>
      <c r="O574">
        <v>1</v>
      </c>
      <c r="P574" s="3">
        <v>45351</v>
      </c>
      <c r="Q574" t="s">
        <v>21</v>
      </c>
      <c r="R574">
        <v>0.05</v>
      </c>
      <c r="S574" t="s">
        <v>19</v>
      </c>
      <c r="T574" t="s">
        <v>1218</v>
      </c>
    </row>
    <row r="575" spans="1:20" x14ac:dyDescent="0.25">
      <c r="A575" t="s">
        <v>19</v>
      </c>
      <c r="B575" t="s">
        <v>26</v>
      </c>
      <c r="C575">
        <v>72283</v>
      </c>
      <c r="D575" t="s">
        <v>1219</v>
      </c>
      <c r="E575" t="s">
        <v>28</v>
      </c>
      <c r="F575" s="1">
        <v>45351.604166666664</v>
      </c>
      <c r="G575" t="s">
        <v>31</v>
      </c>
      <c r="H575">
        <v>48800</v>
      </c>
      <c r="I575" t="s">
        <v>750</v>
      </c>
      <c r="J575" t="s">
        <v>21</v>
      </c>
      <c r="K575" t="s">
        <v>1219</v>
      </c>
      <c r="L575">
        <v>15</v>
      </c>
      <c r="M575" t="s">
        <v>24</v>
      </c>
      <c r="N575">
        <v>900</v>
      </c>
      <c r="O575">
        <v>1</v>
      </c>
      <c r="P575" s="3">
        <v>45351</v>
      </c>
      <c r="Q575" t="s">
        <v>21</v>
      </c>
      <c r="R575">
        <v>0.05</v>
      </c>
      <c r="S575" t="s">
        <v>19</v>
      </c>
      <c r="T575" t="s">
        <v>1220</v>
      </c>
    </row>
    <row r="576" spans="1:20" x14ac:dyDescent="0.25">
      <c r="A576" t="s">
        <v>19</v>
      </c>
      <c r="B576" t="s">
        <v>26</v>
      </c>
      <c r="C576">
        <v>72282</v>
      </c>
      <c r="D576" t="s">
        <v>1221</v>
      </c>
      <c r="E576" t="s">
        <v>28</v>
      </c>
      <c r="F576" s="1">
        <v>45351.604166666664</v>
      </c>
      <c r="G576" t="s">
        <v>34</v>
      </c>
      <c r="H576">
        <v>48800</v>
      </c>
      <c r="I576" t="s">
        <v>750</v>
      </c>
      <c r="J576" t="s">
        <v>21</v>
      </c>
      <c r="K576" t="s">
        <v>1221</v>
      </c>
      <c r="L576">
        <v>15</v>
      </c>
      <c r="M576" t="s">
        <v>24</v>
      </c>
      <c r="N576">
        <v>900</v>
      </c>
      <c r="O576">
        <v>1</v>
      </c>
      <c r="P576" s="3">
        <v>45351</v>
      </c>
      <c r="Q576" t="s">
        <v>21</v>
      </c>
      <c r="R576">
        <v>0.05</v>
      </c>
      <c r="S576" t="s">
        <v>19</v>
      </c>
      <c r="T576" t="s">
        <v>1222</v>
      </c>
    </row>
    <row r="577" spans="1:20" x14ac:dyDescent="0.25">
      <c r="A577" t="s">
        <v>19</v>
      </c>
      <c r="B577" t="s">
        <v>26</v>
      </c>
      <c r="C577">
        <v>72285</v>
      </c>
      <c r="D577" t="s">
        <v>1223</v>
      </c>
      <c r="E577" t="s">
        <v>28</v>
      </c>
      <c r="F577" s="1">
        <v>45351.604166666664</v>
      </c>
      <c r="G577" t="s">
        <v>31</v>
      </c>
      <c r="H577">
        <v>48900</v>
      </c>
      <c r="I577" t="s">
        <v>750</v>
      </c>
      <c r="J577" t="s">
        <v>21</v>
      </c>
      <c r="K577" t="s">
        <v>1223</v>
      </c>
      <c r="L577">
        <v>15</v>
      </c>
      <c r="M577" t="s">
        <v>24</v>
      </c>
      <c r="N577">
        <v>900</v>
      </c>
      <c r="O577">
        <v>1</v>
      </c>
      <c r="P577" s="3">
        <v>45351</v>
      </c>
      <c r="Q577" t="s">
        <v>21</v>
      </c>
      <c r="R577">
        <v>0.05</v>
      </c>
      <c r="S577" t="s">
        <v>19</v>
      </c>
      <c r="T577" t="s">
        <v>1224</v>
      </c>
    </row>
    <row r="578" spans="1:20" x14ac:dyDescent="0.25">
      <c r="A578" t="s">
        <v>19</v>
      </c>
      <c r="B578" t="s">
        <v>26</v>
      </c>
      <c r="C578">
        <v>72284</v>
      </c>
      <c r="D578" t="s">
        <v>1225</v>
      </c>
      <c r="E578" t="s">
        <v>28</v>
      </c>
      <c r="F578" s="1">
        <v>45351.604166666664</v>
      </c>
      <c r="G578" t="s">
        <v>34</v>
      </c>
      <c r="H578">
        <v>48900</v>
      </c>
      <c r="I578" t="s">
        <v>750</v>
      </c>
      <c r="J578" t="s">
        <v>21</v>
      </c>
      <c r="K578" t="s">
        <v>1225</v>
      </c>
      <c r="L578">
        <v>15</v>
      </c>
      <c r="M578" t="s">
        <v>24</v>
      </c>
      <c r="N578">
        <v>900</v>
      </c>
      <c r="O578">
        <v>1</v>
      </c>
      <c r="P578" s="3">
        <v>45351</v>
      </c>
      <c r="Q578" t="s">
        <v>21</v>
      </c>
      <c r="R578">
        <v>0.05</v>
      </c>
      <c r="S578" t="s">
        <v>19</v>
      </c>
      <c r="T578" t="s">
        <v>1226</v>
      </c>
    </row>
    <row r="579" spans="1:20" x14ac:dyDescent="0.25">
      <c r="A579" t="s">
        <v>19</v>
      </c>
      <c r="B579" t="s">
        <v>26</v>
      </c>
      <c r="C579">
        <v>72287</v>
      </c>
      <c r="D579" t="s">
        <v>1227</v>
      </c>
      <c r="E579" t="s">
        <v>28</v>
      </c>
      <c r="F579" s="1">
        <v>45351.604166666664</v>
      </c>
      <c r="G579" t="s">
        <v>31</v>
      </c>
      <c r="H579">
        <v>49000</v>
      </c>
      <c r="I579" t="s">
        <v>750</v>
      </c>
      <c r="J579" t="s">
        <v>21</v>
      </c>
      <c r="K579" t="s">
        <v>1227</v>
      </c>
      <c r="L579">
        <v>15</v>
      </c>
      <c r="M579" t="s">
        <v>24</v>
      </c>
      <c r="N579">
        <v>900</v>
      </c>
      <c r="O579">
        <v>1</v>
      </c>
      <c r="P579" s="3">
        <v>45351</v>
      </c>
      <c r="Q579" t="s">
        <v>21</v>
      </c>
      <c r="R579">
        <v>0.05</v>
      </c>
      <c r="S579" t="s">
        <v>19</v>
      </c>
      <c r="T579" t="s">
        <v>1228</v>
      </c>
    </row>
    <row r="580" spans="1:20" x14ac:dyDescent="0.25">
      <c r="A580" t="s">
        <v>19</v>
      </c>
      <c r="B580" t="s">
        <v>26</v>
      </c>
      <c r="C580">
        <v>72286</v>
      </c>
      <c r="D580" t="s">
        <v>1229</v>
      </c>
      <c r="E580" t="s">
        <v>28</v>
      </c>
      <c r="F580" s="1">
        <v>45351.604166666664</v>
      </c>
      <c r="G580" t="s">
        <v>34</v>
      </c>
      <c r="H580">
        <v>49000</v>
      </c>
      <c r="I580" t="s">
        <v>750</v>
      </c>
      <c r="J580" t="s">
        <v>21</v>
      </c>
      <c r="K580" t="s">
        <v>1229</v>
      </c>
      <c r="L580">
        <v>15</v>
      </c>
      <c r="M580" t="s">
        <v>24</v>
      </c>
      <c r="N580">
        <v>900</v>
      </c>
      <c r="O580">
        <v>1</v>
      </c>
      <c r="P580" s="3">
        <v>45351</v>
      </c>
      <c r="Q580" t="s">
        <v>21</v>
      </c>
      <c r="R580">
        <v>0.05</v>
      </c>
      <c r="S580" t="s">
        <v>19</v>
      </c>
      <c r="T580" t="s">
        <v>1230</v>
      </c>
    </row>
    <row r="581" spans="1:20" x14ac:dyDescent="0.25">
      <c r="A581" t="s">
        <v>19</v>
      </c>
      <c r="B581" t="s">
        <v>26</v>
      </c>
      <c r="C581">
        <v>72289</v>
      </c>
      <c r="D581" t="s">
        <v>1231</v>
      </c>
      <c r="E581" t="s">
        <v>28</v>
      </c>
      <c r="F581" s="1">
        <v>45351.604166666664</v>
      </c>
      <c r="G581" t="s">
        <v>31</v>
      </c>
      <c r="H581">
        <v>49100</v>
      </c>
      <c r="I581" t="s">
        <v>750</v>
      </c>
      <c r="J581" t="s">
        <v>21</v>
      </c>
      <c r="K581" t="s">
        <v>1231</v>
      </c>
      <c r="L581">
        <v>15</v>
      </c>
      <c r="M581" t="s">
        <v>24</v>
      </c>
      <c r="N581">
        <v>900</v>
      </c>
      <c r="O581">
        <v>1</v>
      </c>
      <c r="P581" s="3">
        <v>45351</v>
      </c>
      <c r="Q581" t="s">
        <v>21</v>
      </c>
      <c r="R581">
        <v>0.05</v>
      </c>
      <c r="S581" t="s">
        <v>19</v>
      </c>
      <c r="T581" t="s">
        <v>1232</v>
      </c>
    </row>
    <row r="582" spans="1:20" x14ac:dyDescent="0.25">
      <c r="A582" t="s">
        <v>19</v>
      </c>
      <c r="B582" t="s">
        <v>26</v>
      </c>
      <c r="C582">
        <v>72288</v>
      </c>
      <c r="D582" t="s">
        <v>1233</v>
      </c>
      <c r="E582" t="s">
        <v>28</v>
      </c>
      <c r="F582" s="1">
        <v>45351.604166666664</v>
      </c>
      <c r="G582" t="s">
        <v>34</v>
      </c>
      <c r="H582">
        <v>49100</v>
      </c>
      <c r="I582" t="s">
        <v>750</v>
      </c>
      <c r="J582" t="s">
        <v>21</v>
      </c>
      <c r="K582" t="s">
        <v>1233</v>
      </c>
      <c r="L582">
        <v>15</v>
      </c>
      <c r="M582" t="s">
        <v>24</v>
      </c>
      <c r="N582">
        <v>900</v>
      </c>
      <c r="O582">
        <v>1</v>
      </c>
      <c r="P582" s="3">
        <v>45351</v>
      </c>
      <c r="Q582" t="s">
        <v>21</v>
      </c>
      <c r="R582">
        <v>0.05</v>
      </c>
      <c r="S582" t="s">
        <v>19</v>
      </c>
      <c r="T582" t="s">
        <v>1234</v>
      </c>
    </row>
    <row r="583" spans="1:20" x14ac:dyDescent="0.25">
      <c r="A583" t="s">
        <v>19</v>
      </c>
      <c r="B583" t="s">
        <v>26</v>
      </c>
      <c r="C583">
        <v>72291</v>
      </c>
      <c r="D583" t="s">
        <v>1235</v>
      </c>
      <c r="E583" t="s">
        <v>28</v>
      </c>
      <c r="F583" s="1">
        <v>45351.604166666664</v>
      </c>
      <c r="G583" t="s">
        <v>31</v>
      </c>
      <c r="H583">
        <v>49200</v>
      </c>
      <c r="I583" t="s">
        <v>750</v>
      </c>
      <c r="J583" t="s">
        <v>21</v>
      </c>
      <c r="K583" t="s">
        <v>1235</v>
      </c>
      <c r="L583">
        <v>15</v>
      </c>
      <c r="M583" t="s">
        <v>24</v>
      </c>
      <c r="N583">
        <v>900</v>
      </c>
      <c r="O583">
        <v>1</v>
      </c>
      <c r="P583" s="3">
        <v>45351</v>
      </c>
      <c r="Q583" t="s">
        <v>21</v>
      </c>
      <c r="R583">
        <v>0.05</v>
      </c>
      <c r="S583" t="s">
        <v>19</v>
      </c>
      <c r="T583" t="s">
        <v>1236</v>
      </c>
    </row>
    <row r="584" spans="1:20" x14ac:dyDescent="0.25">
      <c r="A584" t="s">
        <v>19</v>
      </c>
      <c r="B584" t="s">
        <v>26</v>
      </c>
      <c r="C584">
        <v>72290</v>
      </c>
      <c r="D584" t="s">
        <v>1237</v>
      </c>
      <c r="E584" t="s">
        <v>28</v>
      </c>
      <c r="F584" s="1">
        <v>45351.604166666664</v>
      </c>
      <c r="G584" t="s">
        <v>34</v>
      </c>
      <c r="H584">
        <v>49200</v>
      </c>
      <c r="I584" t="s">
        <v>750</v>
      </c>
      <c r="J584" t="s">
        <v>21</v>
      </c>
      <c r="K584" t="s">
        <v>1237</v>
      </c>
      <c r="L584">
        <v>15</v>
      </c>
      <c r="M584" t="s">
        <v>24</v>
      </c>
      <c r="N584">
        <v>900</v>
      </c>
      <c r="O584">
        <v>1</v>
      </c>
      <c r="P584" s="3">
        <v>45351</v>
      </c>
      <c r="Q584" t="s">
        <v>21</v>
      </c>
      <c r="R584">
        <v>0.05</v>
      </c>
      <c r="S584" t="s">
        <v>19</v>
      </c>
      <c r="T584" t="s">
        <v>1238</v>
      </c>
    </row>
    <row r="585" spans="1:20" x14ac:dyDescent="0.25">
      <c r="A585" t="s">
        <v>19</v>
      </c>
      <c r="B585" t="s">
        <v>26</v>
      </c>
      <c r="C585">
        <v>72293</v>
      </c>
      <c r="D585" t="s">
        <v>1239</v>
      </c>
      <c r="E585" t="s">
        <v>28</v>
      </c>
      <c r="F585" s="1">
        <v>45351.604166666664</v>
      </c>
      <c r="G585" t="s">
        <v>31</v>
      </c>
      <c r="H585">
        <v>49300</v>
      </c>
      <c r="I585" t="s">
        <v>750</v>
      </c>
      <c r="J585" t="s">
        <v>21</v>
      </c>
      <c r="K585" t="s">
        <v>1239</v>
      </c>
      <c r="L585">
        <v>15</v>
      </c>
      <c r="M585" t="s">
        <v>24</v>
      </c>
      <c r="N585">
        <v>900</v>
      </c>
      <c r="O585">
        <v>1</v>
      </c>
      <c r="P585" s="3">
        <v>45351</v>
      </c>
      <c r="Q585" t="s">
        <v>21</v>
      </c>
      <c r="R585">
        <v>0.05</v>
      </c>
      <c r="S585" t="s">
        <v>19</v>
      </c>
      <c r="T585" t="s">
        <v>1240</v>
      </c>
    </row>
    <row r="586" spans="1:20" x14ac:dyDescent="0.25">
      <c r="A586" t="s">
        <v>19</v>
      </c>
      <c r="B586" t="s">
        <v>26</v>
      </c>
      <c r="C586">
        <v>72292</v>
      </c>
      <c r="D586" t="s">
        <v>1241</v>
      </c>
      <c r="E586" t="s">
        <v>28</v>
      </c>
      <c r="F586" s="1">
        <v>45351.604166666664</v>
      </c>
      <c r="G586" t="s">
        <v>34</v>
      </c>
      <c r="H586">
        <v>49300</v>
      </c>
      <c r="I586" t="s">
        <v>750</v>
      </c>
      <c r="J586" t="s">
        <v>21</v>
      </c>
      <c r="K586" t="s">
        <v>1241</v>
      </c>
      <c r="L586">
        <v>15</v>
      </c>
      <c r="M586" t="s">
        <v>24</v>
      </c>
      <c r="N586">
        <v>900</v>
      </c>
      <c r="O586">
        <v>1</v>
      </c>
      <c r="P586" s="3">
        <v>45351</v>
      </c>
      <c r="Q586" t="s">
        <v>21</v>
      </c>
      <c r="R586">
        <v>0.05</v>
      </c>
      <c r="S586" t="s">
        <v>19</v>
      </c>
      <c r="T586" t="s">
        <v>1242</v>
      </c>
    </row>
    <row r="587" spans="1:20" x14ac:dyDescent="0.25">
      <c r="A587" t="s">
        <v>19</v>
      </c>
      <c r="B587" t="s">
        <v>26</v>
      </c>
      <c r="C587">
        <v>72295</v>
      </c>
      <c r="D587" t="s">
        <v>1243</v>
      </c>
      <c r="E587" t="s">
        <v>28</v>
      </c>
      <c r="F587" s="1">
        <v>45351.604166666664</v>
      </c>
      <c r="G587" t="s">
        <v>31</v>
      </c>
      <c r="H587">
        <v>49400</v>
      </c>
      <c r="I587" t="s">
        <v>750</v>
      </c>
      <c r="J587" t="s">
        <v>21</v>
      </c>
      <c r="K587" t="s">
        <v>1243</v>
      </c>
      <c r="L587">
        <v>15</v>
      </c>
      <c r="M587" t="s">
        <v>24</v>
      </c>
      <c r="N587">
        <v>900</v>
      </c>
      <c r="O587">
        <v>1</v>
      </c>
      <c r="P587" s="3">
        <v>45351</v>
      </c>
      <c r="Q587" t="s">
        <v>21</v>
      </c>
      <c r="R587">
        <v>0.05</v>
      </c>
      <c r="S587" t="s">
        <v>19</v>
      </c>
      <c r="T587" t="s">
        <v>1244</v>
      </c>
    </row>
    <row r="588" spans="1:20" x14ac:dyDescent="0.25">
      <c r="A588" t="s">
        <v>19</v>
      </c>
      <c r="B588" t="s">
        <v>26</v>
      </c>
      <c r="C588">
        <v>72294</v>
      </c>
      <c r="D588" t="s">
        <v>1245</v>
      </c>
      <c r="E588" t="s">
        <v>28</v>
      </c>
      <c r="F588" s="1">
        <v>45351.604166666664</v>
      </c>
      <c r="G588" t="s">
        <v>34</v>
      </c>
      <c r="H588">
        <v>49400</v>
      </c>
      <c r="I588" t="s">
        <v>750</v>
      </c>
      <c r="J588" t="s">
        <v>21</v>
      </c>
      <c r="K588" t="s">
        <v>1245</v>
      </c>
      <c r="L588">
        <v>15</v>
      </c>
      <c r="M588" t="s">
        <v>24</v>
      </c>
      <c r="N588">
        <v>900</v>
      </c>
      <c r="O588">
        <v>1</v>
      </c>
      <c r="P588" s="3">
        <v>45351</v>
      </c>
      <c r="Q588" t="s">
        <v>21</v>
      </c>
      <c r="R588">
        <v>0.05</v>
      </c>
      <c r="S588" t="s">
        <v>19</v>
      </c>
      <c r="T588" t="s">
        <v>1246</v>
      </c>
    </row>
    <row r="589" spans="1:20" x14ac:dyDescent="0.25">
      <c r="A589" t="s">
        <v>19</v>
      </c>
      <c r="B589" t="s">
        <v>26</v>
      </c>
      <c r="C589">
        <v>72297</v>
      </c>
      <c r="D589" t="s">
        <v>1247</v>
      </c>
      <c r="E589" t="s">
        <v>28</v>
      </c>
      <c r="F589" s="1">
        <v>45351.604166666664</v>
      </c>
      <c r="G589" t="s">
        <v>31</v>
      </c>
      <c r="H589">
        <v>49500</v>
      </c>
      <c r="I589" t="s">
        <v>750</v>
      </c>
      <c r="J589" t="s">
        <v>21</v>
      </c>
      <c r="K589" t="s">
        <v>1247</v>
      </c>
      <c r="L589">
        <v>15</v>
      </c>
      <c r="M589" t="s">
        <v>24</v>
      </c>
      <c r="N589">
        <v>900</v>
      </c>
      <c r="O589">
        <v>1</v>
      </c>
      <c r="P589" s="3">
        <v>45351</v>
      </c>
      <c r="Q589" t="s">
        <v>21</v>
      </c>
      <c r="R589">
        <v>0.05</v>
      </c>
      <c r="S589" t="s">
        <v>19</v>
      </c>
      <c r="T589" t="s">
        <v>1248</v>
      </c>
    </row>
    <row r="590" spans="1:20" x14ac:dyDescent="0.25">
      <c r="A590" t="s">
        <v>19</v>
      </c>
      <c r="B590" t="s">
        <v>26</v>
      </c>
      <c r="C590">
        <v>72296</v>
      </c>
      <c r="D590" t="s">
        <v>1249</v>
      </c>
      <c r="E590" t="s">
        <v>28</v>
      </c>
      <c r="F590" s="1">
        <v>45351.604166666664</v>
      </c>
      <c r="G590" t="s">
        <v>34</v>
      </c>
      <c r="H590">
        <v>49500</v>
      </c>
      <c r="I590" t="s">
        <v>750</v>
      </c>
      <c r="J590" t="s">
        <v>21</v>
      </c>
      <c r="K590" t="s">
        <v>1249</v>
      </c>
      <c r="L590">
        <v>15</v>
      </c>
      <c r="M590" t="s">
        <v>24</v>
      </c>
      <c r="N590">
        <v>900</v>
      </c>
      <c r="O590">
        <v>1</v>
      </c>
      <c r="P590" s="3">
        <v>45351</v>
      </c>
      <c r="Q590" t="s">
        <v>21</v>
      </c>
      <c r="R590">
        <v>0.05</v>
      </c>
      <c r="S590" t="s">
        <v>19</v>
      </c>
      <c r="T590" t="s">
        <v>1250</v>
      </c>
    </row>
    <row r="591" spans="1:20" x14ac:dyDescent="0.25">
      <c r="A591" t="s">
        <v>19</v>
      </c>
      <c r="B591" t="s">
        <v>26</v>
      </c>
      <c r="C591">
        <v>35284</v>
      </c>
      <c r="D591" t="s">
        <v>1251</v>
      </c>
      <c r="E591" t="s">
        <v>28</v>
      </c>
      <c r="F591" s="1">
        <v>45351.604166666664</v>
      </c>
      <c r="G591" t="s">
        <v>34</v>
      </c>
      <c r="H591">
        <v>49600</v>
      </c>
      <c r="I591" t="s">
        <v>750</v>
      </c>
      <c r="J591" t="s">
        <v>21</v>
      </c>
      <c r="K591" t="s">
        <v>1251</v>
      </c>
      <c r="L591">
        <v>15</v>
      </c>
      <c r="M591" t="s">
        <v>24</v>
      </c>
      <c r="N591">
        <v>900</v>
      </c>
      <c r="O591">
        <v>1</v>
      </c>
      <c r="P591" s="3">
        <v>45351</v>
      </c>
      <c r="Q591" t="s">
        <v>21</v>
      </c>
      <c r="R591">
        <v>0.05</v>
      </c>
      <c r="S591" t="s">
        <v>19</v>
      </c>
      <c r="T591" t="s">
        <v>1252</v>
      </c>
    </row>
    <row r="592" spans="1:20" x14ac:dyDescent="0.25">
      <c r="A592" t="s">
        <v>19</v>
      </c>
      <c r="B592" t="s">
        <v>26</v>
      </c>
      <c r="C592">
        <v>35285</v>
      </c>
      <c r="D592" t="s">
        <v>1253</v>
      </c>
      <c r="E592" t="s">
        <v>28</v>
      </c>
      <c r="F592" s="1">
        <v>45351.604166666664</v>
      </c>
      <c r="G592" t="s">
        <v>31</v>
      </c>
      <c r="H592">
        <v>49600</v>
      </c>
      <c r="I592" t="s">
        <v>750</v>
      </c>
      <c r="J592" t="s">
        <v>21</v>
      </c>
      <c r="K592" t="s">
        <v>1253</v>
      </c>
      <c r="L592">
        <v>15</v>
      </c>
      <c r="M592" t="s">
        <v>24</v>
      </c>
      <c r="N592">
        <v>900</v>
      </c>
      <c r="O592">
        <v>1</v>
      </c>
      <c r="P592" s="3">
        <v>45351</v>
      </c>
      <c r="Q592" t="s">
        <v>21</v>
      </c>
      <c r="R592">
        <v>0.05</v>
      </c>
      <c r="S592" t="s">
        <v>19</v>
      </c>
      <c r="T592" t="s">
        <v>1254</v>
      </c>
    </row>
    <row r="593" spans="1:20" x14ac:dyDescent="0.25">
      <c r="A593" t="s">
        <v>19</v>
      </c>
      <c r="B593" t="s">
        <v>26</v>
      </c>
      <c r="C593">
        <v>35286</v>
      </c>
      <c r="D593" t="s">
        <v>1255</v>
      </c>
      <c r="E593" t="s">
        <v>28</v>
      </c>
      <c r="F593" s="1">
        <v>45351.604166666664</v>
      </c>
      <c r="G593" t="s">
        <v>34</v>
      </c>
      <c r="H593">
        <v>49700</v>
      </c>
      <c r="I593" t="s">
        <v>750</v>
      </c>
      <c r="J593" t="s">
        <v>21</v>
      </c>
      <c r="K593" t="s">
        <v>1255</v>
      </c>
      <c r="L593">
        <v>15</v>
      </c>
      <c r="M593" t="s">
        <v>24</v>
      </c>
      <c r="N593">
        <v>900</v>
      </c>
      <c r="O593">
        <v>1</v>
      </c>
      <c r="P593" s="3">
        <v>45351</v>
      </c>
      <c r="Q593" t="s">
        <v>21</v>
      </c>
      <c r="R593">
        <v>0.05</v>
      </c>
      <c r="S593" t="s">
        <v>19</v>
      </c>
      <c r="T593" t="s">
        <v>1256</v>
      </c>
    </row>
    <row r="594" spans="1:20" x14ac:dyDescent="0.25">
      <c r="A594" t="s">
        <v>19</v>
      </c>
      <c r="B594" t="s">
        <v>26</v>
      </c>
      <c r="C594">
        <v>35287</v>
      </c>
      <c r="D594" t="s">
        <v>1257</v>
      </c>
      <c r="E594" t="s">
        <v>28</v>
      </c>
      <c r="F594" s="1">
        <v>45351.604166666664</v>
      </c>
      <c r="G594" t="s">
        <v>31</v>
      </c>
      <c r="H594">
        <v>49700</v>
      </c>
      <c r="I594" t="s">
        <v>750</v>
      </c>
      <c r="J594" t="s">
        <v>21</v>
      </c>
      <c r="K594" t="s">
        <v>1257</v>
      </c>
      <c r="L594">
        <v>15</v>
      </c>
      <c r="M594" t="s">
        <v>24</v>
      </c>
      <c r="N594">
        <v>900</v>
      </c>
      <c r="O594">
        <v>1</v>
      </c>
      <c r="P594" s="3">
        <v>45351</v>
      </c>
      <c r="Q594" t="s">
        <v>21</v>
      </c>
      <c r="R594">
        <v>0.05</v>
      </c>
      <c r="S594" t="s">
        <v>19</v>
      </c>
      <c r="T594" t="s">
        <v>1258</v>
      </c>
    </row>
    <row r="595" spans="1:20" x14ac:dyDescent="0.25">
      <c r="A595" t="s">
        <v>19</v>
      </c>
      <c r="B595" t="s">
        <v>26</v>
      </c>
      <c r="C595">
        <v>35288</v>
      </c>
      <c r="D595" t="s">
        <v>1259</v>
      </c>
      <c r="E595" t="s">
        <v>28</v>
      </c>
      <c r="F595" s="1">
        <v>45351.604166666664</v>
      </c>
      <c r="G595" t="s">
        <v>34</v>
      </c>
      <c r="H595">
        <v>49800</v>
      </c>
      <c r="I595" t="s">
        <v>750</v>
      </c>
      <c r="J595" t="s">
        <v>21</v>
      </c>
      <c r="K595" t="s">
        <v>1259</v>
      </c>
      <c r="L595">
        <v>15</v>
      </c>
      <c r="M595" t="s">
        <v>24</v>
      </c>
      <c r="N595">
        <v>900</v>
      </c>
      <c r="O595">
        <v>1</v>
      </c>
      <c r="P595" s="3">
        <v>45351</v>
      </c>
      <c r="Q595" t="s">
        <v>21</v>
      </c>
      <c r="R595">
        <v>0.05</v>
      </c>
      <c r="S595" t="s">
        <v>19</v>
      </c>
      <c r="T595" t="s">
        <v>1260</v>
      </c>
    </row>
    <row r="596" spans="1:20" x14ac:dyDescent="0.25">
      <c r="A596" t="s">
        <v>19</v>
      </c>
      <c r="B596" t="s">
        <v>26</v>
      </c>
      <c r="C596">
        <v>35289</v>
      </c>
      <c r="D596" t="s">
        <v>1261</v>
      </c>
      <c r="E596" t="s">
        <v>28</v>
      </c>
      <c r="F596" s="1">
        <v>45351.604166666664</v>
      </c>
      <c r="G596" t="s">
        <v>31</v>
      </c>
      <c r="H596">
        <v>49800</v>
      </c>
      <c r="I596" t="s">
        <v>750</v>
      </c>
      <c r="J596" t="s">
        <v>21</v>
      </c>
      <c r="K596" t="s">
        <v>1261</v>
      </c>
      <c r="L596">
        <v>15</v>
      </c>
      <c r="M596" t="s">
        <v>24</v>
      </c>
      <c r="N596">
        <v>900</v>
      </c>
      <c r="O596">
        <v>1</v>
      </c>
      <c r="P596" s="3">
        <v>45351</v>
      </c>
      <c r="Q596" t="s">
        <v>21</v>
      </c>
      <c r="R596">
        <v>0.05</v>
      </c>
      <c r="S596" t="s">
        <v>19</v>
      </c>
      <c r="T596" t="s">
        <v>1262</v>
      </c>
    </row>
    <row r="597" spans="1:20" x14ac:dyDescent="0.25">
      <c r="A597" t="s">
        <v>19</v>
      </c>
      <c r="B597" t="s">
        <v>26</v>
      </c>
      <c r="C597">
        <v>39598</v>
      </c>
      <c r="D597" t="s">
        <v>1263</v>
      </c>
      <c r="E597" t="s">
        <v>28</v>
      </c>
      <c r="F597" s="1">
        <v>45351.604166666664</v>
      </c>
      <c r="G597" t="s">
        <v>34</v>
      </c>
      <c r="H597">
        <v>49900</v>
      </c>
      <c r="I597" t="s">
        <v>750</v>
      </c>
      <c r="J597" t="s">
        <v>21</v>
      </c>
      <c r="K597" t="s">
        <v>1263</v>
      </c>
      <c r="L597">
        <v>15</v>
      </c>
      <c r="M597" t="s">
        <v>24</v>
      </c>
      <c r="N597">
        <v>900</v>
      </c>
      <c r="O597">
        <v>1</v>
      </c>
      <c r="P597" s="3">
        <v>45351</v>
      </c>
      <c r="Q597" t="s">
        <v>21</v>
      </c>
      <c r="R597">
        <v>0.05</v>
      </c>
      <c r="S597" t="s">
        <v>19</v>
      </c>
      <c r="T597" t="s">
        <v>1264</v>
      </c>
    </row>
    <row r="598" spans="1:20" x14ac:dyDescent="0.25">
      <c r="A598" t="s">
        <v>19</v>
      </c>
      <c r="B598" t="s">
        <v>26</v>
      </c>
      <c r="C598">
        <v>39599</v>
      </c>
      <c r="D598" t="s">
        <v>1265</v>
      </c>
      <c r="E598" t="s">
        <v>28</v>
      </c>
      <c r="F598" s="1">
        <v>45351.604166666664</v>
      </c>
      <c r="G598" t="s">
        <v>31</v>
      </c>
      <c r="H598">
        <v>49900</v>
      </c>
      <c r="I598" t="s">
        <v>750</v>
      </c>
      <c r="J598" t="s">
        <v>21</v>
      </c>
      <c r="K598" t="s">
        <v>1265</v>
      </c>
      <c r="L598">
        <v>15</v>
      </c>
      <c r="M598" t="s">
        <v>24</v>
      </c>
      <c r="N598">
        <v>900</v>
      </c>
      <c r="O598">
        <v>1</v>
      </c>
      <c r="P598" s="3">
        <v>45351</v>
      </c>
      <c r="Q598" t="s">
        <v>21</v>
      </c>
      <c r="R598">
        <v>0.05</v>
      </c>
      <c r="S598" t="s">
        <v>19</v>
      </c>
      <c r="T598" t="s">
        <v>1266</v>
      </c>
    </row>
    <row r="599" spans="1:20" x14ac:dyDescent="0.25">
      <c r="A599" t="s">
        <v>19</v>
      </c>
      <c r="B599" t="s">
        <v>26</v>
      </c>
      <c r="C599">
        <v>72298</v>
      </c>
      <c r="D599" t="s">
        <v>1267</v>
      </c>
      <c r="E599" t="s">
        <v>28</v>
      </c>
      <c r="F599" s="1">
        <v>45351.604166666664</v>
      </c>
      <c r="G599" t="s">
        <v>34</v>
      </c>
      <c r="H599">
        <v>50000</v>
      </c>
      <c r="I599" t="s">
        <v>750</v>
      </c>
      <c r="J599" t="s">
        <v>21</v>
      </c>
      <c r="K599" t="s">
        <v>1267</v>
      </c>
      <c r="L599">
        <v>15</v>
      </c>
      <c r="M599" t="s">
        <v>24</v>
      </c>
      <c r="N599">
        <v>900</v>
      </c>
      <c r="O599">
        <v>1</v>
      </c>
      <c r="P599" s="3">
        <v>45351</v>
      </c>
      <c r="Q599" t="s">
        <v>21</v>
      </c>
      <c r="R599">
        <v>0.05</v>
      </c>
      <c r="S599" t="s">
        <v>19</v>
      </c>
      <c r="T599" t="s">
        <v>1268</v>
      </c>
    </row>
    <row r="600" spans="1:20" x14ac:dyDescent="0.25">
      <c r="A600" t="s">
        <v>19</v>
      </c>
      <c r="B600" t="s">
        <v>26</v>
      </c>
      <c r="C600">
        <v>72299</v>
      </c>
      <c r="D600" t="s">
        <v>1269</v>
      </c>
      <c r="E600" t="s">
        <v>28</v>
      </c>
      <c r="F600" s="1">
        <v>45351.604166666664</v>
      </c>
      <c r="G600" t="s">
        <v>31</v>
      </c>
      <c r="H600">
        <v>50000</v>
      </c>
      <c r="I600" t="s">
        <v>750</v>
      </c>
      <c r="J600" t="s">
        <v>21</v>
      </c>
      <c r="K600" t="s">
        <v>1269</v>
      </c>
      <c r="L600">
        <v>15</v>
      </c>
      <c r="M600" t="s">
        <v>24</v>
      </c>
      <c r="N600">
        <v>900</v>
      </c>
      <c r="O600">
        <v>1</v>
      </c>
      <c r="P600" s="3">
        <v>45351</v>
      </c>
      <c r="Q600" t="s">
        <v>21</v>
      </c>
      <c r="R600">
        <v>0.05</v>
      </c>
      <c r="S600" t="s">
        <v>19</v>
      </c>
      <c r="T600" t="s">
        <v>1270</v>
      </c>
    </row>
    <row r="601" spans="1:20" x14ac:dyDescent="0.25">
      <c r="A601" t="s">
        <v>19</v>
      </c>
      <c r="B601" t="s">
        <v>26</v>
      </c>
      <c r="C601">
        <v>39600</v>
      </c>
      <c r="D601" t="s">
        <v>1271</v>
      </c>
      <c r="E601" t="s">
        <v>28</v>
      </c>
      <c r="F601" s="1">
        <v>45351.604166666664</v>
      </c>
      <c r="G601" t="s">
        <v>34</v>
      </c>
      <c r="H601">
        <v>50100</v>
      </c>
      <c r="I601" t="s">
        <v>750</v>
      </c>
      <c r="J601" t="s">
        <v>21</v>
      </c>
      <c r="K601" t="s">
        <v>1271</v>
      </c>
      <c r="L601">
        <v>15</v>
      </c>
      <c r="M601" t="s">
        <v>24</v>
      </c>
      <c r="N601">
        <v>900</v>
      </c>
      <c r="O601">
        <v>1</v>
      </c>
      <c r="P601" s="3">
        <v>45351</v>
      </c>
      <c r="Q601" t="s">
        <v>21</v>
      </c>
      <c r="R601">
        <v>0.05</v>
      </c>
      <c r="S601" t="s">
        <v>19</v>
      </c>
      <c r="T601" t="s">
        <v>1272</v>
      </c>
    </row>
    <row r="602" spans="1:20" x14ac:dyDescent="0.25">
      <c r="A602" t="s">
        <v>19</v>
      </c>
      <c r="B602" t="s">
        <v>26</v>
      </c>
      <c r="C602">
        <v>39601</v>
      </c>
      <c r="D602" t="s">
        <v>1273</v>
      </c>
      <c r="E602" t="s">
        <v>28</v>
      </c>
      <c r="F602" s="1">
        <v>45351.604166666664</v>
      </c>
      <c r="G602" t="s">
        <v>31</v>
      </c>
      <c r="H602">
        <v>50100</v>
      </c>
      <c r="I602" t="s">
        <v>750</v>
      </c>
      <c r="J602" t="s">
        <v>21</v>
      </c>
      <c r="K602" t="s">
        <v>1273</v>
      </c>
      <c r="L602">
        <v>15</v>
      </c>
      <c r="M602" t="s">
        <v>24</v>
      </c>
      <c r="N602">
        <v>900</v>
      </c>
      <c r="O602">
        <v>1</v>
      </c>
      <c r="P602" s="3">
        <v>45351</v>
      </c>
      <c r="Q602" t="s">
        <v>21</v>
      </c>
      <c r="R602">
        <v>0.05</v>
      </c>
      <c r="S602" t="s">
        <v>19</v>
      </c>
      <c r="T602" t="s">
        <v>1274</v>
      </c>
    </row>
    <row r="603" spans="1:20" x14ac:dyDescent="0.25">
      <c r="A603" t="s">
        <v>19</v>
      </c>
      <c r="B603" t="s">
        <v>26</v>
      </c>
      <c r="C603">
        <v>39602</v>
      </c>
      <c r="D603" t="s">
        <v>1275</v>
      </c>
      <c r="E603" t="s">
        <v>28</v>
      </c>
      <c r="F603" s="1">
        <v>45351.604166666664</v>
      </c>
      <c r="G603" t="s">
        <v>34</v>
      </c>
      <c r="H603">
        <v>50200</v>
      </c>
      <c r="I603" t="s">
        <v>750</v>
      </c>
      <c r="J603" t="s">
        <v>21</v>
      </c>
      <c r="K603" t="s">
        <v>1275</v>
      </c>
      <c r="L603">
        <v>15</v>
      </c>
      <c r="M603" t="s">
        <v>24</v>
      </c>
      <c r="N603">
        <v>900</v>
      </c>
      <c r="O603">
        <v>1</v>
      </c>
      <c r="P603" s="3">
        <v>45351</v>
      </c>
      <c r="Q603" t="s">
        <v>21</v>
      </c>
      <c r="R603">
        <v>0.05</v>
      </c>
      <c r="S603" t="s">
        <v>19</v>
      </c>
      <c r="T603" t="s">
        <v>1276</v>
      </c>
    </row>
    <row r="604" spans="1:20" x14ac:dyDescent="0.25">
      <c r="A604" t="s">
        <v>19</v>
      </c>
      <c r="B604" t="s">
        <v>26</v>
      </c>
      <c r="C604">
        <v>39603</v>
      </c>
      <c r="D604" t="s">
        <v>1277</v>
      </c>
      <c r="E604" t="s">
        <v>28</v>
      </c>
      <c r="F604" s="1">
        <v>45351.604166666664</v>
      </c>
      <c r="G604" t="s">
        <v>31</v>
      </c>
      <c r="H604">
        <v>50200</v>
      </c>
      <c r="I604" t="s">
        <v>750</v>
      </c>
      <c r="J604" t="s">
        <v>21</v>
      </c>
      <c r="K604" t="s">
        <v>1277</v>
      </c>
      <c r="L604">
        <v>15</v>
      </c>
      <c r="M604" t="s">
        <v>24</v>
      </c>
      <c r="N604">
        <v>900</v>
      </c>
      <c r="O604">
        <v>1</v>
      </c>
      <c r="P604" s="3">
        <v>45351</v>
      </c>
      <c r="Q604" t="s">
        <v>21</v>
      </c>
      <c r="R604">
        <v>0.05</v>
      </c>
      <c r="S604" t="s">
        <v>19</v>
      </c>
      <c r="T604" t="s">
        <v>1278</v>
      </c>
    </row>
    <row r="605" spans="1:20" x14ac:dyDescent="0.25">
      <c r="A605" t="s">
        <v>19</v>
      </c>
      <c r="B605" t="s">
        <v>26</v>
      </c>
      <c r="C605">
        <v>39606</v>
      </c>
      <c r="D605" t="s">
        <v>1279</v>
      </c>
      <c r="E605" t="s">
        <v>28</v>
      </c>
      <c r="F605" s="1">
        <v>45351.604166666664</v>
      </c>
      <c r="G605" t="s">
        <v>34</v>
      </c>
      <c r="H605">
        <v>50300</v>
      </c>
      <c r="I605" t="s">
        <v>750</v>
      </c>
      <c r="J605" t="s">
        <v>21</v>
      </c>
      <c r="K605" t="s">
        <v>1279</v>
      </c>
      <c r="L605">
        <v>15</v>
      </c>
      <c r="M605" t="s">
        <v>24</v>
      </c>
      <c r="N605">
        <v>900</v>
      </c>
      <c r="O605">
        <v>1</v>
      </c>
      <c r="P605" s="3">
        <v>45351</v>
      </c>
      <c r="Q605" t="s">
        <v>21</v>
      </c>
      <c r="R605">
        <v>0.05</v>
      </c>
      <c r="S605" t="s">
        <v>19</v>
      </c>
      <c r="T605" t="s">
        <v>1280</v>
      </c>
    </row>
    <row r="606" spans="1:20" x14ac:dyDescent="0.25">
      <c r="A606" t="s">
        <v>19</v>
      </c>
      <c r="B606" t="s">
        <v>26</v>
      </c>
      <c r="C606">
        <v>39607</v>
      </c>
      <c r="D606" t="s">
        <v>1281</v>
      </c>
      <c r="E606" t="s">
        <v>28</v>
      </c>
      <c r="F606" s="1">
        <v>45351.604166666664</v>
      </c>
      <c r="G606" t="s">
        <v>31</v>
      </c>
      <c r="H606">
        <v>50300</v>
      </c>
      <c r="I606" t="s">
        <v>750</v>
      </c>
      <c r="J606" t="s">
        <v>21</v>
      </c>
      <c r="K606" t="s">
        <v>1281</v>
      </c>
      <c r="L606">
        <v>15</v>
      </c>
      <c r="M606" t="s">
        <v>24</v>
      </c>
      <c r="N606">
        <v>900</v>
      </c>
      <c r="O606">
        <v>1</v>
      </c>
      <c r="P606" s="3">
        <v>45351</v>
      </c>
      <c r="Q606" t="s">
        <v>21</v>
      </c>
      <c r="R606">
        <v>0.05</v>
      </c>
      <c r="S606" t="s">
        <v>19</v>
      </c>
      <c r="T606" t="s">
        <v>1282</v>
      </c>
    </row>
    <row r="607" spans="1:20" x14ac:dyDescent="0.25">
      <c r="A607" t="s">
        <v>19</v>
      </c>
      <c r="B607" t="s">
        <v>26</v>
      </c>
      <c r="C607">
        <v>39608</v>
      </c>
      <c r="D607" t="s">
        <v>1283</v>
      </c>
      <c r="E607" t="s">
        <v>28</v>
      </c>
      <c r="F607" s="1">
        <v>45351.604166666664</v>
      </c>
      <c r="G607" t="s">
        <v>34</v>
      </c>
      <c r="H607">
        <v>50400</v>
      </c>
      <c r="I607" t="s">
        <v>750</v>
      </c>
      <c r="J607" t="s">
        <v>21</v>
      </c>
      <c r="K607" t="s">
        <v>1283</v>
      </c>
      <c r="L607">
        <v>15</v>
      </c>
      <c r="M607" t="s">
        <v>24</v>
      </c>
      <c r="N607">
        <v>900</v>
      </c>
      <c r="O607">
        <v>1</v>
      </c>
      <c r="P607" s="3">
        <v>45351</v>
      </c>
      <c r="Q607" t="s">
        <v>21</v>
      </c>
      <c r="R607">
        <v>0.05</v>
      </c>
      <c r="S607" t="s">
        <v>19</v>
      </c>
      <c r="T607" t="s">
        <v>1284</v>
      </c>
    </row>
    <row r="608" spans="1:20" x14ac:dyDescent="0.25">
      <c r="A608" t="s">
        <v>19</v>
      </c>
      <c r="B608" t="s">
        <v>26</v>
      </c>
      <c r="C608">
        <v>39609</v>
      </c>
      <c r="D608" t="s">
        <v>1285</v>
      </c>
      <c r="E608" t="s">
        <v>28</v>
      </c>
      <c r="F608" s="1">
        <v>45351.604166666664</v>
      </c>
      <c r="G608" t="s">
        <v>31</v>
      </c>
      <c r="H608">
        <v>50400</v>
      </c>
      <c r="I608" t="s">
        <v>750</v>
      </c>
      <c r="J608" t="s">
        <v>21</v>
      </c>
      <c r="K608" t="s">
        <v>1285</v>
      </c>
      <c r="L608">
        <v>15</v>
      </c>
      <c r="M608" t="s">
        <v>24</v>
      </c>
      <c r="N608">
        <v>900</v>
      </c>
      <c r="O608">
        <v>1</v>
      </c>
      <c r="P608" s="3">
        <v>45351</v>
      </c>
      <c r="Q608" t="s">
        <v>21</v>
      </c>
      <c r="R608">
        <v>0.05</v>
      </c>
      <c r="S608" t="s">
        <v>19</v>
      </c>
      <c r="T608" t="s">
        <v>1286</v>
      </c>
    </row>
    <row r="609" spans="1:20" x14ac:dyDescent="0.25">
      <c r="A609" t="s">
        <v>19</v>
      </c>
      <c r="B609" t="s">
        <v>26</v>
      </c>
      <c r="C609">
        <v>72300</v>
      </c>
      <c r="D609" t="s">
        <v>1287</v>
      </c>
      <c r="E609" t="s">
        <v>28</v>
      </c>
      <c r="F609" s="1">
        <v>45351.604166666664</v>
      </c>
      <c r="G609" t="s">
        <v>34</v>
      </c>
      <c r="H609">
        <v>50500</v>
      </c>
      <c r="I609" t="s">
        <v>750</v>
      </c>
      <c r="J609" t="s">
        <v>21</v>
      </c>
      <c r="K609" t="s">
        <v>1287</v>
      </c>
      <c r="L609">
        <v>15</v>
      </c>
      <c r="M609" t="s">
        <v>24</v>
      </c>
      <c r="N609">
        <v>900</v>
      </c>
      <c r="O609">
        <v>1</v>
      </c>
      <c r="P609" s="3">
        <v>45351</v>
      </c>
      <c r="Q609" t="s">
        <v>21</v>
      </c>
      <c r="R609">
        <v>0.05</v>
      </c>
      <c r="S609" t="s">
        <v>19</v>
      </c>
      <c r="T609" t="s">
        <v>1288</v>
      </c>
    </row>
    <row r="610" spans="1:20" x14ac:dyDescent="0.25">
      <c r="A610" t="s">
        <v>19</v>
      </c>
      <c r="B610" t="s">
        <v>26</v>
      </c>
      <c r="C610">
        <v>72301</v>
      </c>
      <c r="D610" t="s">
        <v>1289</v>
      </c>
      <c r="E610" t="s">
        <v>28</v>
      </c>
      <c r="F610" s="1">
        <v>45351.604166666664</v>
      </c>
      <c r="G610" t="s">
        <v>31</v>
      </c>
      <c r="H610">
        <v>50500</v>
      </c>
      <c r="I610" t="s">
        <v>750</v>
      </c>
      <c r="J610" t="s">
        <v>21</v>
      </c>
      <c r="K610" t="s">
        <v>1289</v>
      </c>
      <c r="L610">
        <v>15</v>
      </c>
      <c r="M610" t="s">
        <v>24</v>
      </c>
      <c r="N610">
        <v>900</v>
      </c>
      <c r="O610">
        <v>1</v>
      </c>
      <c r="P610" s="3">
        <v>45351</v>
      </c>
      <c r="Q610" t="s">
        <v>21</v>
      </c>
      <c r="R610">
        <v>0.05</v>
      </c>
      <c r="S610" t="s">
        <v>19</v>
      </c>
      <c r="T610" t="s">
        <v>1290</v>
      </c>
    </row>
    <row r="611" spans="1:20" x14ac:dyDescent="0.25">
      <c r="A611" t="s">
        <v>19</v>
      </c>
      <c r="B611" t="s">
        <v>26</v>
      </c>
      <c r="C611">
        <v>39611</v>
      </c>
      <c r="D611" t="s">
        <v>1291</v>
      </c>
      <c r="E611" t="s">
        <v>28</v>
      </c>
      <c r="F611" s="1">
        <v>45351.604166666664</v>
      </c>
      <c r="G611" t="s">
        <v>31</v>
      </c>
      <c r="H611">
        <v>50600</v>
      </c>
      <c r="I611" t="s">
        <v>750</v>
      </c>
      <c r="J611" t="s">
        <v>21</v>
      </c>
      <c r="K611" t="s">
        <v>1291</v>
      </c>
      <c r="L611">
        <v>15</v>
      </c>
      <c r="M611" t="s">
        <v>24</v>
      </c>
      <c r="N611">
        <v>900</v>
      </c>
      <c r="O611">
        <v>1</v>
      </c>
      <c r="P611" s="3">
        <v>45351</v>
      </c>
      <c r="Q611" t="s">
        <v>21</v>
      </c>
      <c r="R611">
        <v>0.05</v>
      </c>
      <c r="S611" t="s">
        <v>19</v>
      </c>
      <c r="T611" t="s">
        <v>1292</v>
      </c>
    </row>
    <row r="612" spans="1:20" x14ac:dyDescent="0.25">
      <c r="A612" t="s">
        <v>19</v>
      </c>
      <c r="B612" t="s">
        <v>26</v>
      </c>
      <c r="C612">
        <v>39610</v>
      </c>
      <c r="D612" t="s">
        <v>1293</v>
      </c>
      <c r="E612" t="s">
        <v>28</v>
      </c>
      <c r="F612" s="1">
        <v>45351.604166666664</v>
      </c>
      <c r="G612" t="s">
        <v>34</v>
      </c>
      <c r="H612">
        <v>50600</v>
      </c>
      <c r="I612" t="s">
        <v>750</v>
      </c>
      <c r="J612" t="s">
        <v>21</v>
      </c>
      <c r="K612" t="s">
        <v>1293</v>
      </c>
      <c r="L612">
        <v>15</v>
      </c>
      <c r="M612" t="s">
        <v>24</v>
      </c>
      <c r="N612">
        <v>900</v>
      </c>
      <c r="O612">
        <v>1</v>
      </c>
      <c r="P612" s="3">
        <v>45351</v>
      </c>
      <c r="Q612" t="s">
        <v>21</v>
      </c>
      <c r="R612">
        <v>0.05</v>
      </c>
      <c r="S612" t="s">
        <v>19</v>
      </c>
      <c r="T612" t="s">
        <v>1294</v>
      </c>
    </row>
    <row r="613" spans="1:20" x14ac:dyDescent="0.25">
      <c r="A613" t="s">
        <v>19</v>
      </c>
      <c r="B613" t="s">
        <v>26</v>
      </c>
      <c r="C613">
        <v>39624</v>
      </c>
      <c r="D613" t="s">
        <v>1295</v>
      </c>
      <c r="E613" t="s">
        <v>28</v>
      </c>
      <c r="F613" s="1">
        <v>45351.604166666664</v>
      </c>
      <c r="G613" t="s">
        <v>34</v>
      </c>
      <c r="H613">
        <v>50700</v>
      </c>
      <c r="I613" t="s">
        <v>750</v>
      </c>
      <c r="J613" t="s">
        <v>21</v>
      </c>
      <c r="K613" t="s">
        <v>1295</v>
      </c>
      <c r="L613">
        <v>15</v>
      </c>
      <c r="M613" t="s">
        <v>24</v>
      </c>
      <c r="N613">
        <v>900</v>
      </c>
      <c r="O613">
        <v>1</v>
      </c>
      <c r="P613" s="3">
        <v>45351</v>
      </c>
      <c r="Q613" t="s">
        <v>21</v>
      </c>
      <c r="R613">
        <v>0.05</v>
      </c>
      <c r="S613" t="s">
        <v>19</v>
      </c>
      <c r="T613" t="s">
        <v>1296</v>
      </c>
    </row>
    <row r="614" spans="1:20" x14ac:dyDescent="0.25">
      <c r="A614" t="s">
        <v>19</v>
      </c>
      <c r="B614" t="s">
        <v>26</v>
      </c>
      <c r="C614">
        <v>39625</v>
      </c>
      <c r="D614" t="s">
        <v>1297</v>
      </c>
      <c r="E614" t="s">
        <v>28</v>
      </c>
      <c r="F614" s="1">
        <v>45351.604166666664</v>
      </c>
      <c r="G614" t="s">
        <v>31</v>
      </c>
      <c r="H614">
        <v>50700</v>
      </c>
      <c r="I614" t="s">
        <v>750</v>
      </c>
      <c r="J614" t="s">
        <v>21</v>
      </c>
      <c r="K614" t="s">
        <v>1297</v>
      </c>
      <c r="L614">
        <v>15</v>
      </c>
      <c r="M614" t="s">
        <v>24</v>
      </c>
      <c r="N614">
        <v>900</v>
      </c>
      <c r="O614">
        <v>1</v>
      </c>
      <c r="P614" s="3">
        <v>45351</v>
      </c>
      <c r="Q614" t="s">
        <v>21</v>
      </c>
      <c r="R614">
        <v>0.05</v>
      </c>
      <c r="S614" t="s">
        <v>19</v>
      </c>
      <c r="T614" t="s">
        <v>1298</v>
      </c>
    </row>
    <row r="615" spans="1:20" x14ac:dyDescent="0.25">
      <c r="A615" t="s">
        <v>19</v>
      </c>
      <c r="B615" t="s">
        <v>26</v>
      </c>
      <c r="C615">
        <v>39626</v>
      </c>
      <c r="D615" t="s">
        <v>1299</v>
      </c>
      <c r="E615" t="s">
        <v>28</v>
      </c>
      <c r="F615" s="1">
        <v>45351.604166666664</v>
      </c>
      <c r="G615" t="s">
        <v>34</v>
      </c>
      <c r="H615">
        <v>50800</v>
      </c>
      <c r="I615" t="s">
        <v>750</v>
      </c>
      <c r="J615" t="s">
        <v>21</v>
      </c>
      <c r="K615" t="s">
        <v>1299</v>
      </c>
      <c r="L615">
        <v>15</v>
      </c>
      <c r="M615" t="s">
        <v>24</v>
      </c>
      <c r="N615">
        <v>900</v>
      </c>
      <c r="O615">
        <v>1</v>
      </c>
      <c r="P615" s="3">
        <v>45351</v>
      </c>
      <c r="Q615" t="s">
        <v>21</v>
      </c>
      <c r="R615">
        <v>0.05</v>
      </c>
      <c r="S615" t="s">
        <v>19</v>
      </c>
      <c r="T615" t="s">
        <v>1300</v>
      </c>
    </row>
    <row r="616" spans="1:20" x14ac:dyDescent="0.25">
      <c r="A616" t="s">
        <v>19</v>
      </c>
      <c r="B616" t="s">
        <v>26</v>
      </c>
      <c r="C616">
        <v>39627</v>
      </c>
      <c r="D616" t="s">
        <v>1301</v>
      </c>
      <c r="E616" t="s">
        <v>28</v>
      </c>
      <c r="F616" s="1">
        <v>45351.604166666664</v>
      </c>
      <c r="G616" t="s">
        <v>31</v>
      </c>
      <c r="H616">
        <v>50800</v>
      </c>
      <c r="I616" t="s">
        <v>750</v>
      </c>
      <c r="J616" t="s">
        <v>21</v>
      </c>
      <c r="K616" t="s">
        <v>1301</v>
      </c>
      <c r="L616">
        <v>15</v>
      </c>
      <c r="M616" t="s">
        <v>24</v>
      </c>
      <c r="N616">
        <v>900</v>
      </c>
      <c r="O616">
        <v>1</v>
      </c>
      <c r="P616" s="3">
        <v>45351</v>
      </c>
      <c r="Q616" t="s">
        <v>21</v>
      </c>
      <c r="R616">
        <v>0.05</v>
      </c>
      <c r="S616" t="s">
        <v>19</v>
      </c>
      <c r="T616" t="s">
        <v>1302</v>
      </c>
    </row>
    <row r="617" spans="1:20" x14ac:dyDescent="0.25">
      <c r="A617" t="s">
        <v>19</v>
      </c>
      <c r="B617" t="s">
        <v>26</v>
      </c>
      <c r="C617">
        <v>39629</v>
      </c>
      <c r="D617" t="s">
        <v>1303</v>
      </c>
      <c r="E617" t="s">
        <v>28</v>
      </c>
      <c r="F617" s="1">
        <v>45351.604166666664</v>
      </c>
      <c r="G617" t="s">
        <v>31</v>
      </c>
      <c r="H617">
        <v>50900</v>
      </c>
      <c r="I617" t="s">
        <v>750</v>
      </c>
      <c r="J617" t="s">
        <v>21</v>
      </c>
      <c r="K617" t="s">
        <v>1303</v>
      </c>
      <c r="L617">
        <v>15</v>
      </c>
      <c r="M617" t="s">
        <v>24</v>
      </c>
      <c r="N617">
        <v>900</v>
      </c>
      <c r="O617">
        <v>1</v>
      </c>
      <c r="P617" s="3">
        <v>45351</v>
      </c>
      <c r="Q617" t="s">
        <v>21</v>
      </c>
      <c r="R617">
        <v>0.05</v>
      </c>
      <c r="S617" t="s">
        <v>19</v>
      </c>
      <c r="T617" t="s">
        <v>1304</v>
      </c>
    </row>
    <row r="618" spans="1:20" x14ac:dyDescent="0.25">
      <c r="A618" t="s">
        <v>19</v>
      </c>
      <c r="B618" t="s">
        <v>26</v>
      </c>
      <c r="C618">
        <v>39628</v>
      </c>
      <c r="D618" t="s">
        <v>1305</v>
      </c>
      <c r="E618" t="s">
        <v>28</v>
      </c>
      <c r="F618" s="1">
        <v>45351.604166666664</v>
      </c>
      <c r="G618" t="s">
        <v>34</v>
      </c>
      <c r="H618">
        <v>50900</v>
      </c>
      <c r="I618" t="s">
        <v>750</v>
      </c>
      <c r="J618" t="s">
        <v>21</v>
      </c>
      <c r="K618" t="s">
        <v>1305</v>
      </c>
      <c r="L618">
        <v>15</v>
      </c>
      <c r="M618" t="s">
        <v>24</v>
      </c>
      <c r="N618">
        <v>900</v>
      </c>
      <c r="O618">
        <v>1</v>
      </c>
      <c r="P618" s="3">
        <v>45351</v>
      </c>
      <c r="Q618" t="s">
        <v>21</v>
      </c>
      <c r="R618">
        <v>0.05</v>
      </c>
      <c r="S618" t="s">
        <v>19</v>
      </c>
      <c r="T618" t="s">
        <v>1306</v>
      </c>
    </row>
    <row r="619" spans="1:20" x14ac:dyDescent="0.25">
      <c r="A619" t="s">
        <v>19</v>
      </c>
      <c r="B619" t="s">
        <v>26</v>
      </c>
      <c r="C619">
        <v>72302</v>
      </c>
      <c r="D619" t="s">
        <v>1307</v>
      </c>
      <c r="E619" t="s">
        <v>28</v>
      </c>
      <c r="F619" s="1">
        <v>45351.604166666664</v>
      </c>
      <c r="G619" t="s">
        <v>34</v>
      </c>
      <c r="H619">
        <v>51000</v>
      </c>
      <c r="I619" t="s">
        <v>750</v>
      </c>
      <c r="J619" t="s">
        <v>21</v>
      </c>
      <c r="K619" t="s">
        <v>1307</v>
      </c>
      <c r="L619">
        <v>15</v>
      </c>
      <c r="M619" t="s">
        <v>24</v>
      </c>
      <c r="N619">
        <v>900</v>
      </c>
      <c r="O619">
        <v>1</v>
      </c>
      <c r="P619" s="3">
        <v>45351</v>
      </c>
      <c r="Q619" t="s">
        <v>21</v>
      </c>
      <c r="R619">
        <v>0.05</v>
      </c>
      <c r="S619" t="s">
        <v>19</v>
      </c>
      <c r="T619" t="s">
        <v>1308</v>
      </c>
    </row>
    <row r="620" spans="1:20" x14ac:dyDescent="0.25">
      <c r="A620" t="s">
        <v>19</v>
      </c>
      <c r="B620" t="s">
        <v>26</v>
      </c>
      <c r="C620">
        <v>72303</v>
      </c>
      <c r="D620" t="s">
        <v>1309</v>
      </c>
      <c r="E620" t="s">
        <v>28</v>
      </c>
      <c r="F620" s="1">
        <v>45351.604166666664</v>
      </c>
      <c r="G620" t="s">
        <v>31</v>
      </c>
      <c r="H620">
        <v>51000</v>
      </c>
      <c r="I620" t="s">
        <v>750</v>
      </c>
      <c r="J620" t="s">
        <v>21</v>
      </c>
      <c r="K620" t="s">
        <v>1309</v>
      </c>
      <c r="L620">
        <v>15</v>
      </c>
      <c r="M620" t="s">
        <v>24</v>
      </c>
      <c r="N620">
        <v>900</v>
      </c>
      <c r="O620">
        <v>1</v>
      </c>
      <c r="P620" s="3">
        <v>45351</v>
      </c>
      <c r="Q620" t="s">
        <v>21</v>
      </c>
      <c r="R620">
        <v>0.05</v>
      </c>
      <c r="S620" t="s">
        <v>19</v>
      </c>
      <c r="T620" t="s">
        <v>1310</v>
      </c>
    </row>
    <row r="621" spans="1:20" x14ac:dyDescent="0.25">
      <c r="A621" t="s">
        <v>19</v>
      </c>
      <c r="B621" t="s">
        <v>26</v>
      </c>
      <c r="C621">
        <v>39630</v>
      </c>
      <c r="D621" t="s">
        <v>1311</v>
      </c>
      <c r="E621" t="s">
        <v>28</v>
      </c>
      <c r="F621" s="1">
        <v>45351.604166666664</v>
      </c>
      <c r="G621" t="s">
        <v>34</v>
      </c>
      <c r="H621">
        <v>51100</v>
      </c>
      <c r="I621" t="s">
        <v>750</v>
      </c>
      <c r="J621" t="s">
        <v>21</v>
      </c>
      <c r="K621" t="s">
        <v>1311</v>
      </c>
      <c r="L621">
        <v>15</v>
      </c>
      <c r="M621" t="s">
        <v>24</v>
      </c>
      <c r="N621">
        <v>900</v>
      </c>
      <c r="O621">
        <v>1</v>
      </c>
      <c r="P621" s="3">
        <v>45351</v>
      </c>
      <c r="Q621" t="s">
        <v>21</v>
      </c>
      <c r="R621">
        <v>0.05</v>
      </c>
      <c r="S621" t="s">
        <v>19</v>
      </c>
      <c r="T621" t="s">
        <v>1312</v>
      </c>
    </row>
    <row r="622" spans="1:20" x14ac:dyDescent="0.25">
      <c r="A622" t="s">
        <v>19</v>
      </c>
      <c r="B622" t="s">
        <v>26</v>
      </c>
      <c r="C622">
        <v>39631</v>
      </c>
      <c r="D622" t="s">
        <v>1313</v>
      </c>
      <c r="E622" t="s">
        <v>28</v>
      </c>
      <c r="F622" s="1">
        <v>45351.604166666664</v>
      </c>
      <c r="G622" t="s">
        <v>31</v>
      </c>
      <c r="H622">
        <v>51100</v>
      </c>
      <c r="I622" t="s">
        <v>750</v>
      </c>
      <c r="J622" t="s">
        <v>21</v>
      </c>
      <c r="K622" t="s">
        <v>1313</v>
      </c>
      <c r="L622">
        <v>15</v>
      </c>
      <c r="M622" t="s">
        <v>24</v>
      </c>
      <c r="N622">
        <v>900</v>
      </c>
      <c r="O622">
        <v>1</v>
      </c>
      <c r="P622" s="3">
        <v>45351</v>
      </c>
      <c r="Q622" t="s">
        <v>21</v>
      </c>
      <c r="R622">
        <v>0.05</v>
      </c>
      <c r="S622" t="s">
        <v>19</v>
      </c>
      <c r="T622" t="s">
        <v>1314</v>
      </c>
    </row>
    <row r="623" spans="1:20" x14ac:dyDescent="0.25">
      <c r="A623" t="s">
        <v>19</v>
      </c>
      <c r="B623" t="s">
        <v>26</v>
      </c>
      <c r="C623">
        <v>39636</v>
      </c>
      <c r="D623" t="s">
        <v>1315</v>
      </c>
      <c r="E623" t="s">
        <v>28</v>
      </c>
      <c r="F623" s="1">
        <v>45351.604166666664</v>
      </c>
      <c r="G623" t="s">
        <v>31</v>
      </c>
      <c r="H623">
        <v>51200</v>
      </c>
      <c r="I623" t="s">
        <v>750</v>
      </c>
      <c r="J623" t="s">
        <v>21</v>
      </c>
      <c r="K623" t="s">
        <v>1315</v>
      </c>
      <c r="L623">
        <v>15</v>
      </c>
      <c r="M623" t="s">
        <v>24</v>
      </c>
      <c r="N623">
        <v>900</v>
      </c>
      <c r="O623">
        <v>1</v>
      </c>
      <c r="P623" s="3">
        <v>45351</v>
      </c>
      <c r="Q623" t="s">
        <v>21</v>
      </c>
      <c r="R623">
        <v>0.05</v>
      </c>
      <c r="S623" t="s">
        <v>19</v>
      </c>
      <c r="T623" t="s">
        <v>1316</v>
      </c>
    </row>
    <row r="624" spans="1:20" x14ac:dyDescent="0.25">
      <c r="A624" t="s">
        <v>19</v>
      </c>
      <c r="B624" t="s">
        <v>26</v>
      </c>
      <c r="C624">
        <v>39632</v>
      </c>
      <c r="D624" t="s">
        <v>1317</v>
      </c>
      <c r="E624" t="s">
        <v>28</v>
      </c>
      <c r="F624" s="1">
        <v>45351.604166666664</v>
      </c>
      <c r="G624" t="s">
        <v>34</v>
      </c>
      <c r="H624">
        <v>51200</v>
      </c>
      <c r="I624" t="s">
        <v>750</v>
      </c>
      <c r="J624" t="s">
        <v>21</v>
      </c>
      <c r="K624" t="s">
        <v>1317</v>
      </c>
      <c r="L624">
        <v>15</v>
      </c>
      <c r="M624" t="s">
        <v>24</v>
      </c>
      <c r="N624">
        <v>900</v>
      </c>
      <c r="O624">
        <v>1</v>
      </c>
      <c r="P624" s="3">
        <v>45351</v>
      </c>
      <c r="Q624" t="s">
        <v>21</v>
      </c>
      <c r="R624">
        <v>0.05</v>
      </c>
      <c r="S624" t="s">
        <v>19</v>
      </c>
      <c r="T624" t="s">
        <v>1318</v>
      </c>
    </row>
    <row r="625" spans="1:20" x14ac:dyDescent="0.25">
      <c r="A625" t="s">
        <v>19</v>
      </c>
      <c r="B625" t="s">
        <v>26</v>
      </c>
      <c r="C625">
        <v>39641</v>
      </c>
      <c r="D625" t="s">
        <v>1319</v>
      </c>
      <c r="E625" t="s">
        <v>28</v>
      </c>
      <c r="F625" s="1">
        <v>45351.604166666664</v>
      </c>
      <c r="G625" t="s">
        <v>34</v>
      </c>
      <c r="H625">
        <v>51300</v>
      </c>
      <c r="I625" t="s">
        <v>750</v>
      </c>
      <c r="J625" t="s">
        <v>21</v>
      </c>
      <c r="K625" t="s">
        <v>1319</v>
      </c>
      <c r="L625">
        <v>15</v>
      </c>
      <c r="M625" t="s">
        <v>24</v>
      </c>
      <c r="N625">
        <v>900</v>
      </c>
      <c r="O625">
        <v>1</v>
      </c>
      <c r="P625" s="3">
        <v>45351</v>
      </c>
      <c r="Q625" t="s">
        <v>21</v>
      </c>
      <c r="R625">
        <v>0.05</v>
      </c>
      <c r="S625" t="s">
        <v>19</v>
      </c>
      <c r="T625" t="s">
        <v>1320</v>
      </c>
    </row>
    <row r="626" spans="1:20" x14ac:dyDescent="0.25">
      <c r="A626" t="s">
        <v>19</v>
      </c>
      <c r="B626" t="s">
        <v>26</v>
      </c>
      <c r="C626">
        <v>39642</v>
      </c>
      <c r="D626" t="s">
        <v>1321</v>
      </c>
      <c r="E626" t="s">
        <v>28</v>
      </c>
      <c r="F626" s="1">
        <v>45351.604166666664</v>
      </c>
      <c r="G626" t="s">
        <v>31</v>
      </c>
      <c r="H626">
        <v>51300</v>
      </c>
      <c r="I626" t="s">
        <v>750</v>
      </c>
      <c r="J626" t="s">
        <v>21</v>
      </c>
      <c r="K626" t="s">
        <v>1321</v>
      </c>
      <c r="L626">
        <v>15</v>
      </c>
      <c r="M626" t="s">
        <v>24</v>
      </c>
      <c r="N626">
        <v>900</v>
      </c>
      <c r="O626">
        <v>1</v>
      </c>
      <c r="P626" s="3">
        <v>45351</v>
      </c>
      <c r="Q626" t="s">
        <v>21</v>
      </c>
      <c r="R626">
        <v>0.05</v>
      </c>
      <c r="S626" t="s">
        <v>19</v>
      </c>
      <c r="T626" t="s">
        <v>1322</v>
      </c>
    </row>
    <row r="627" spans="1:20" x14ac:dyDescent="0.25">
      <c r="A627" t="s">
        <v>19</v>
      </c>
      <c r="B627" t="s">
        <v>26</v>
      </c>
      <c r="C627">
        <v>39649</v>
      </c>
      <c r="D627" t="s">
        <v>1323</v>
      </c>
      <c r="E627" t="s">
        <v>28</v>
      </c>
      <c r="F627" s="1">
        <v>45351.604166666664</v>
      </c>
      <c r="G627" t="s">
        <v>34</v>
      </c>
      <c r="H627">
        <v>51400</v>
      </c>
      <c r="I627" t="s">
        <v>750</v>
      </c>
      <c r="J627" t="s">
        <v>21</v>
      </c>
      <c r="K627" t="s">
        <v>1323</v>
      </c>
      <c r="L627">
        <v>15</v>
      </c>
      <c r="M627" t="s">
        <v>24</v>
      </c>
      <c r="N627">
        <v>900</v>
      </c>
      <c r="O627">
        <v>1</v>
      </c>
      <c r="P627" s="3">
        <v>45351</v>
      </c>
      <c r="Q627" t="s">
        <v>21</v>
      </c>
      <c r="R627">
        <v>0.05</v>
      </c>
      <c r="S627" t="s">
        <v>19</v>
      </c>
      <c r="T627" t="s">
        <v>1324</v>
      </c>
    </row>
    <row r="628" spans="1:20" x14ac:dyDescent="0.25">
      <c r="A628" t="s">
        <v>19</v>
      </c>
      <c r="B628" t="s">
        <v>26</v>
      </c>
      <c r="C628">
        <v>39652</v>
      </c>
      <c r="D628" t="s">
        <v>1325</v>
      </c>
      <c r="E628" t="s">
        <v>28</v>
      </c>
      <c r="F628" s="1">
        <v>45351.604166666664</v>
      </c>
      <c r="G628" t="s">
        <v>31</v>
      </c>
      <c r="H628">
        <v>51400</v>
      </c>
      <c r="I628" t="s">
        <v>750</v>
      </c>
      <c r="J628" t="s">
        <v>21</v>
      </c>
      <c r="K628" t="s">
        <v>1325</v>
      </c>
      <c r="L628">
        <v>15</v>
      </c>
      <c r="M628" t="s">
        <v>24</v>
      </c>
      <c r="N628">
        <v>900</v>
      </c>
      <c r="O628">
        <v>1</v>
      </c>
      <c r="P628" s="3">
        <v>45351</v>
      </c>
      <c r="Q628" t="s">
        <v>21</v>
      </c>
      <c r="R628">
        <v>0.05</v>
      </c>
      <c r="S628" t="s">
        <v>19</v>
      </c>
      <c r="T628" t="s">
        <v>1326</v>
      </c>
    </row>
    <row r="629" spans="1:20" x14ac:dyDescent="0.25">
      <c r="A629" t="s">
        <v>19</v>
      </c>
      <c r="B629" t="s">
        <v>26</v>
      </c>
      <c r="C629">
        <v>72305</v>
      </c>
      <c r="D629" t="s">
        <v>1327</v>
      </c>
      <c r="E629" t="s">
        <v>28</v>
      </c>
      <c r="F629" s="1">
        <v>45351.604166666664</v>
      </c>
      <c r="G629" t="s">
        <v>31</v>
      </c>
      <c r="H629">
        <v>51500</v>
      </c>
      <c r="I629" t="s">
        <v>750</v>
      </c>
      <c r="J629" t="s">
        <v>21</v>
      </c>
      <c r="K629" t="s">
        <v>1327</v>
      </c>
      <c r="L629">
        <v>15</v>
      </c>
      <c r="M629" t="s">
        <v>24</v>
      </c>
      <c r="N629">
        <v>900</v>
      </c>
      <c r="O629">
        <v>1</v>
      </c>
      <c r="P629" s="3">
        <v>45351</v>
      </c>
      <c r="Q629" t="s">
        <v>21</v>
      </c>
      <c r="R629">
        <v>0.05</v>
      </c>
      <c r="S629" t="s">
        <v>19</v>
      </c>
      <c r="T629" t="s">
        <v>1328</v>
      </c>
    </row>
    <row r="630" spans="1:20" x14ac:dyDescent="0.25">
      <c r="A630" t="s">
        <v>19</v>
      </c>
      <c r="B630" t="s">
        <v>26</v>
      </c>
      <c r="C630">
        <v>72304</v>
      </c>
      <c r="D630" t="s">
        <v>1329</v>
      </c>
      <c r="E630" t="s">
        <v>28</v>
      </c>
      <c r="F630" s="1">
        <v>45351.604166666664</v>
      </c>
      <c r="G630" t="s">
        <v>34</v>
      </c>
      <c r="H630">
        <v>51500</v>
      </c>
      <c r="I630" t="s">
        <v>750</v>
      </c>
      <c r="J630" t="s">
        <v>21</v>
      </c>
      <c r="K630" t="s">
        <v>1329</v>
      </c>
      <c r="L630">
        <v>15</v>
      </c>
      <c r="M630" t="s">
        <v>24</v>
      </c>
      <c r="N630">
        <v>900</v>
      </c>
      <c r="O630">
        <v>1</v>
      </c>
      <c r="P630" s="3">
        <v>45351</v>
      </c>
      <c r="Q630" t="s">
        <v>21</v>
      </c>
      <c r="R630">
        <v>0.05</v>
      </c>
      <c r="S630" t="s">
        <v>19</v>
      </c>
      <c r="T630" t="s">
        <v>1330</v>
      </c>
    </row>
    <row r="631" spans="1:20" x14ac:dyDescent="0.25">
      <c r="A631" t="s">
        <v>19</v>
      </c>
      <c r="B631" t="s">
        <v>26</v>
      </c>
      <c r="C631">
        <v>46050</v>
      </c>
      <c r="D631" t="s">
        <v>1331</v>
      </c>
      <c r="E631" t="s">
        <v>28</v>
      </c>
      <c r="F631" s="1">
        <v>45351.604166666664</v>
      </c>
      <c r="G631" t="s">
        <v>31</v>
      </c>
      <c r="H631">
        <v>51600</v>
      </c>
      <c r="I631" t="s">
        <v>750</v>
      </c>
      <c r="J631" t="s">
        <v>21</v>
      </c>
      <c r="K631" t="s">
        <v>1331</v>
      </c>
      <c r="L631">
        <v>15</v>
      </c>
      <c r="M631" t="s">
        <v>24</v>
      </c>
      <c r="N631">
        <v>900</v>
      </c>
      <c r="O631">
        <v>1</v>
      </c>
      <c r="P631" s="3">
        <v>45351</v>
      </c>
      <c r="Q631" t="s">
        <v>21</v>
      </c>
      <c r="R631">
        <v>0.05</v>
      </c>
      <c r="S631" t="s">
        <v>19</v>
      </c>
      <c r="T631" t="s">
        <v>1332</v>
      </c>
    </row>
    <row r="632" spans="1:20" x14ac:dyDescent="0.25">
      <c r="A632" t="s">
        <v>19</v>
      </c>
      <c r="B632" t="s">
        <v>26</v>
      </c>
      <c r="C632">
        <v>46049</v>
      </c>
      <c r="D632" t="s">
        <v>1333</v>
      </c>
      <c r="E632" t="s">
        <v>28</v>
      </c>
      <c r="F632" s="1">
        <v>45351.604166666664</v>
      </c>
      <c r="G632" t="s">
        <v>34</v>
      </c>
      <c r="H632">
        <v>51600</v>
      </c>
      <c r="I632" t="s">
        <v>750</v>
      </c>
      <c r="J632" t="s">
        <v>21</v>
      </c>
      <c r="K632" t="s">
        <v>1333</v>
      </c>
      <c r="L632">
        <v>15</v>
      </c>
      <c r="M632" t="s">
        <v>24</v>
      </c>
      <c r="N632">
        <v>900</v>
      </c>
      <c r="O632">
        <v>1</v>
      </c>
      <c r="P632" s="3">
        <v>45351</v>
      </c>
      <c r="Q632" t="s">
        <v>21</v>
      </c>
      <c r="R632">
        <v>0.05</v>
      </c>
      <c r="S632" t="s">
        <v>19</v>
      </c>
      <c r="T632" t="s">
        <v>1334</v>
      </c>
    </row>
    <row r="633" spans="1:20" x14ac:dyDescent="0.25">
      <c r="A633" t="s">
        <v>19</v>
      </c>
      <c r="B633" t="s">
        <v>26</v>
      </c>
      <c r="C633">
        <v>46068</v>
      </c>
      <c r="D633" t="s">
        <v>1335</v>
      </c>
      <c r="E633" t="s">
        <v>28</v>
      </c>
      <c r="F633" s="1">
        <v>45351.604166666664</v>
      </c>
      <c r="G633" t="s">
        <v>31</v>
      </c>
      <c r="H633">
        <v>51700</v>
      </c>
      <c r="I633" t="s">
        <v>750</v>
      </c>
      <c r="J633" t="s">
        <v>21</v>
      </c>
      <c r="K633" t="s">
        <v>1335</v>
      </c>
      <c r="L633">
        <v>15</v>
      </c>
      <c r="M633" t="s">
        <v>24</v>
      </c>
      <c r="N633">
        <v>900</v>
      </c>
      <c r="O633">
        <v>1</v>
      </c>
      <c r="P633" s="3">
        <v>45351</v>
      </c>
      <c r="Q633" t="s">
        <v>21</v>
      </c>
      <c r="R633">
        <v>0.05</v>
      </c>
      <c r="S633" t="s">
        <v>19</v>
      </c>
      <c r="T633" t="s">
        <v>1336</v>
      </c>
    </row>
    <row r="634" spans="1:20" x14ac:dyDescent="0.25">
      <c r="A634" t="s">
        <v>19</v>
      </c>
      <c r="B634" t="s">
        <v>26</v>
      </c>
      <c r="C634">
        <v>46051</v>
      </c>
      <c r="D634" t="s">
        <v>1337</v>
      </c>
      <c r="E634" t="s">
        <v>28</v>
      </c>
      <c r="F634" s="1">
        <v>45351.604166666664</v>
      </c>
      <c r="G634" t="s">
        <v>34</v>
      </c>
      <c r="H634">
        <v>51700</v>
      </c>
      <c r="I634" t="s">
        <v>750</v>
      </c>
      <c r="J634" t="s">
        <v>21</v>
      </c>
      <c r="K634" t="s">
        <v>1337</v>
      </c>
      <c r="L634">
        <v>15</v>
      </c>
      <c r="M634" t="s">
        <v>24</v>
      </c>
      <c r="N634">
        <v>900</v>
      </c>
      <c r="O634">
        <v>1</v>
      </c>
      <c r="P634" s="3">
        <v>45351</v>
      </c>
      <c r="Q634" t="s">
        <v>21</v>
      </c>
      <c r="R634">
        <v>0.05</v>
      </c>
      <c r="S634" t="s">
        <v>19</v>
      </c>
      <c r="T634" t="s">
        <v>1338</v>
      </c>
    </row>
    <row r="635" spans="1:20" x14ac:dyDescent="0.25">
      <c r="A635" t="s">
        <v>19</v>
      </c>
      <c r="B635" t="s">
        <v>26</v>
      </c>
      <c r="C635">
        <v>46070</v>
      </c>
      <c r="D635" t="s">
        <v>1339</v>
      </c>
      <c r="E635" t="s">
        <v>28</v>
      </c>
      <c r="F635" s="1">
        <v>45351.604166666664</v>
      </c>
      <c r="G635" t="s">
        <v>31</v>
      </c>
      <c r="H635">
        <v>51800</v>
      </c>
      <c r="I635" t="s">
        <v>750</v>
      </c>
      <c r="J635" t="s">
        <v>21</v>
      </c>
      <c r="K635" t="s">
        <v>1339</v>
      </c>
      <c r="L635">
        <v>15</v>
      </c>
      <c r="M635" t="s">
        <v>24</v>
      </c>
      <c r="N635">
        <v>900</v>
      </c>
      <c r="O635">
        <v>1</v>
      </c>
      <c r="P635" s="3">
        <v>45351</v>
      </c>
      <c r="Q635" t="s">
        <v>21</v>
      </c>
      <c r="R635">
        <v>0.05</v>
      </c>
      <c r="S635" t="s">
        <v>19</v>
      </c>
      <c r="T635" t="s">
        <v>1340</v>
      </c>
    </row>
    <row r="636" spans="1:20" x14ac:dyDescent="0.25">
      <c r="A636" t="s">
        <v>19</v>
      </c>
      <c r="B636" t="s">
        <v>26</v>
      </c>
      <c r="C636">
        <v>46069</v>
      </c>
      <c r="D636" t="s">
        <v>1341</v>
      </c>
      <c r="E636" t="s">
        <v>28</v>
      </c>
      <c r="F636" s="1">
        <v>45351.604166666664</v>
      </c>
      <c r="G636" t="s">
        <v>34</v>
      </c>
      <c r="H636">
        <v>51800</v>
      </c>
      <c r="I636" t="s">
        <v>750</v>
      </c>
      <c r="J636" t="s">
        <v>21</v>
      </c>
      <c r="K636" t="s">
        <v>1341</v>
      </c>
      <c r="L636">
        <v>15</v>
      </c>
      <c r="M636" t="s">
        <v>24</v>
      </c>
      <c r="N636">
        <v>900</v>
      </c>
      <c r="O636">
        <v>1</v>
      </c>
      <c r="P636" s="3">
        <v>45351</v>
      </c>
      <c r="Q636" t="s">
        <v>21</v>
      </c>
      <c r="R636">
        <v>0.05</v>
      </c>
      <c r="S636" t="s">
        <v>19</v>
      </c>
      <c r="T636" t="s">
        <v>1342</v>
      </c>
    </row>
    <row r="637" spans="1:20" x14ac:dyDescent="0.25">
      <c r="A637" t="s">
        <v>19</v>
      </c>
      <c r="B637" t="s">
        <v>26</v>
      </c>
      <c r="C637">
        <v>46072</v>
      </c>
      <c r="D637" t="s">
        <v>1343</v>
      </c>
      <c r="E637" t="s">
        <v>28</v>
      </c>
      <c r="F637" s="1">
        <v>45351.604166666664</v>
      </c>
      <c r="G637" t="s">
        <v>31</v>
      </c>
      <c r="H637">
        <v>51900</v>
      </c>
      <c r="I637" t="s">
        <v>750</v>
      </c>
      <c r="J637" t="s">
        <v>21</v>
      </c>
      <c r="K637" t="s">
        <v>1343</v>
      </c>
      <c r="L637">
        <v>15</v>
      </c>
      <c r="M637" t="s">
        <v>24</v>
      </c>
      <c r="N637">
        <v>900</v>
      </c>
      <c r="O637">
        <v>1</v>
      </c>
      <c r="P637" s="3">
        <v>45351</v>
      </c>
      <c r="Q637" t="s">
        <v>21</v>
      </c>
      <c r="R637">
        <v>0.05</v>
      </c>
      <c r="S637" t="s">
        <v>19</v>
      </c>
      <c r="T637" t="s">
        <v>1344</v>
      </c>
    </row>
    <row r="638" spans="1:20" x14ac:dyDescent="0.25">
      <c r="A638" t="s">
        <v>19</v>
      </c>
      <c r="B638" t="s">
        <v>26</v>
      </c>
      <c r="C638">
        <v>46071</v>
      </c>
      <c r="D638" t="s">
        <v>1345</v>
      </c>
      <c r="E638" t="s">
        <v>28</v>
      </c>
      <c r="F638" s="1">
        <v>45351.604166666664</v>
      </c>
      <c r="G638" t="s">
        <v>34</v>
      </c>
      <c r="H638">
        <v>51900</v>
      </c>
      <c r="I638" t="s">
        <v>750</v>
      </c>
      <c r="J638" t="s">
        <v>21</v>
      </c>
      <c r="K638" t="s">
        <v>1345</v>
      </c>
      <c r="L638">
        <v>15</v>
      </c>
      <c r="M638" t="s">
        <v>24</v>
      </c>
      <c r="N638">
        <v>900</v>
      </c>
      <c r="O638">
        <v>1</v>
      </c>
      <c r="P638" s="3">
        <v>45351</v>
      </c>
      <c r="Q638" t="s">
        <v>21</v>
      </c>
      <c r="R638">
        <v>0.05</v>
      </c>
      <c r="S638" t="s">
        <v>19</v>
      </c>
      <c r="T638" t="s">
        <v>1346</v>
      </c>
    </row>
    <row r="639" spans="1:20" x14ac:dyDescent="0.25">
      <c r="A639" t="s">
        <v>19</v>
      </c>
      <c r="B639" t="s">
        <v>26</v>
      </c>
      <c r="C639">
        <v>72307</v>
      </c>
      <c r="D639" t="s">
        <v>1347</v>
      </c>
      <c r="E639" t="s">
        <v>28</v>
      </c>
      <c r="F639" s="1">
        <v>45351.604166666664</v>
      </c>
      <c r="G639" t="s">
        <v>31</v>
      </c>
      <c r="H639">
        <v>52000</v>
      </c>
      <c r="I639" t="s">
        <v>750</v>
      </c>
      <c r="J639" t="s">
        <v>21</v>
      </c>
      <c r="K639" t="s">
        <v>1347</v>
      </c>
      <c r="L639">
        <v>15</v>
      </c>
      <c r="M639" t="s">
        <v>24</v>
      </c>
      <c r="N639">
        <v>900</v>
      </c>
      <c r="O639">
        <v>1</v>
      </c>
      <c r="P639" s="3">
        <v>45351</v>
      </c>
      <c r="Q639" t="s">
        <v>21</v>
      </c>
      <c r="R639">
        <v>0.05</v>
      </c>
      <c r="S639" t="s">
        <v>19</v>
      </c>
      <c r="T639" t="s">
        <v>1348</v>
      </c>
    </row>
    <row r="640" spans="1:20" x14ac:dyDescent="0.25">
      <c r="A640" t="s">
        <v>19</v>
      </c>
      <c r="B640" t="s">
        <v>26</v>
      </c>
      <c r="C640">
        <v>72306</v>
      </c>
      <c r="D640" t="s">
        <v>1349</v>
      </c>
      <c r="E640" t="s">
        <v>28</v>
      </c>
      <c r="F640" s="1">
        <v>45351.604166666664</v>
      </c>
      <c r="G640" t="s">
        <v>34</v>
      </c>
      <c r="H640">
        <v>52000</v>
      </c>
      <c r="I640" t="s">
        <v>750</v>
      </c>
      <c r="J640" t="s">
        <v>21</v>
      </c>
      <c r="K640" t="s">
        <v>1349</v>
      </c>
      <c r="L640">
        <v>15</v>
      </c>
      <c r="M640" t="s">
        <v>24</v>
      </c>
      <c r="N640">
        <v>900</v>
      </c>
      <c r="O640">
        <v>1</v>
      </c>
      <c r="P640" s="3">
        <v>45351</v>
      </c>
      <c r="Q640" t="s">
        <v>21</v>
      </c>
      <c r="R640">
        <v>0.05</v>
      </c>
      <c r="S640" t="s">
        <v>19</v>
      </c>
      <c r="T640" t="s">
        <v>1350</v>
      </c>
    </row>
    <row r="641" spans="1:20" x14ac:dyDescent="0.25">
      <c r="A641" t="s">
        <v>19</v>
      </c>
      <c r="B641" t="s">
        <v>26</v>
      </c>
      <c r="C641">
        <v>41794</v>
      </c>
      <c r="D641" t="s">
        <v>1351</v>
      </c>
      <c r="E641" t="s">
        <v>28</v>
      </c>
      <c r="F641" s="1">
        <v>45351.604166666664</v>
      </c>
      <c r="G641" t="s">
        <v>34</v>
      </c>
      <c r="H641">
        <v>52100</v>
      </c>
      <c r="I641" t="s">
        <v>750</v>
      </c>
      <c r="J641" t="s">
        <v>21</v>
      </c>
      <c r="K641" t="s">
        <v>1351</v>
      </c>
      <c r="L641">
        <v>15</v>
      </c>
      <c r="M641" t="s">
        <v>24</v>
      </c>
      <c r="N641">
        <v>900</v>
      </c>
      <c r="O641">
        <v>1</v>
      </c>
      <c r="P641" s="3">
        <v>45351</v>
      </c>
      <c r="Q641" t="s">
        <v>21</v>
      </c>
      <c r="R641">
        <v>0.05</v>
      </c>
      <c r="S641" t="s">
        <v>19</v>
      </c>
      <c r="T641" t="s">
        <v>1352</v>
      </c>
    </row>
    <row r="642" spans="1:20" x14ac:dyDescent="0.25">
      <c r="A642" t="s">
        <v>19</v>
      </c>
      <c r="B642" t="s">
        <v>26</v>
      </c>
      <c r="C642">
        <v>41796</v>
      </c>
      <c r="D642" t="s">
        <v>1353</v>
      </c>
      <c r="E642" t="s">
        <v>28</v>
      </c>
      <c r="F642" s="1">
        <v>45351.604166666664</v>
      </c>
      <c r="G642" t="s">
        <v>31</v>
      </c>
      <c r="H642">
        <v>52100</v>
      </c>
      <c r="I642" t="s">
        <v>750</v>
      </c>
      <c r="J642" t="s">
        <v>21</v>
      </c>
      <c r="K642" t="s">
        <v>1353</v>
      </c>
      <c r="L642">
        <v>15</v>
      </c>
      <c r="M642" t="s">
        <v>24</v>
      </c>
      <c r="N642">
        <v>900</v>
      </c>
      <c r="O642">
        <v>1</v>
      </c>
      <c r="P642" s="3">
        <v>45351</v>
      </c>
      <c r="Q642" t="s">
        <v>21</v>
      </c>
      <c r="R642">
        <v>0.05</v>
      </c>
      <c r="S642" t="s">
        <v>19</v>
      </c>
      <c r="T642" t="s">
        <v>1354</v>
      </c>
    </row>
    <row r="643" spans="1:20" x14ac:dyDescent="0.25">
      <c r="A643" t="s">
        <v>19</v>
      </c>
      <c r="B643" t="s">
        <v>26</v>
      </c>
      <c r="C643">
        <v>41797</v>
      </c>
      <c r="D643" t="s">
        <v>1355</v>
      </c>
      <c r="E643" t="s">
        <v>28</v>
      </c>
      <c r="F643" s="1">
        <v>45351.604166666664</v>
      </c>
      <c r="G643" t="s">
        <v>34</v>
      </c>
      <c r="H643">
        <v>52200</v>
      </c>
      <c r="I643" t="s">
        <v>750</v>
      </c>
      <c r="J643" t="s">
        <v>21</v>
      </c>
      <c r="K643" t="s">
        <v>1355</v>
      </c>
      <c r="L643">
        <v>15</v>
      </c>
      <c r="M643" t="s">
        <v>24</v>
      </c>
      <c r="N643">
        <v>900</v>
      </c>
      <c r="O643">
        <v>1</v>
      </c>
      <c r="P643" s="3">
        <v>45351</v>
      </c>
      <c r="Q643" t="s">
        <v>21</v>
      </c>
      <c r="R643">
        <v>0.05</v>
      </c>
      <c r="S643" t="s">
        <v>19</v>
      </c>
      <c r="T643" t="s">
        <v>1356</v>
      </c>
    </row>
    <row r="644" spans="1:20" x14ac:dyDescent="0.25">
      <c r="A644" t="s">
        <v>19</v>
      </c>
      <c r="B644" t="s">
        <v>26</v>
      </c>
      <c r="C644">
        <v>41800</v>
      </c>
      <c r="D644" t="s">
        <v>1357</v>
      </c>
      <c r="E644" t="s">
        <v>28</v>
      </c>
      <c r="F644" s="1">
        <v>45351.604166666664</v>
      </c>
      <c r="G644" t="s">
        <v>31</v>
      </c>
      <c r="H644">
        <v>52200</v>
      </c>
      <c r="I644" t="s">
        <v>750</v>
      </c>
      <c r="J644" t="s">
        <v>21</v>
      </c>
      <c r="K644" t="s">
        <v>1357</v>
      </c>
      <c r="L644">
        <v>15</v>
      </c>
      <c r="M644" t="s">
        <v>24</v>
      </c>
      <c r="N644">
        <v>900</v>
      </c>
      <c r="O644">
        <v>1</v>
      </c>
      <c r="P644" s="3">
        <v>45351</v>
      </c>
      <c r="Q644" t="s">
        <v>21</v>
      </c>
      <c r="R644">
        <v>0.05</v>
      </c>
      <c r="S644" t="s">
        <v>19</v>
      </c>
      <c r="T644" t="s">
        <v>1358</v>
      </c>
    </row>
    <row r="645" spans="1:20" x14ac:dyDescent="0.25">
      <c r="A645" t="s">
        <v>19</v>
      </c>
      <c r="B645" t="s">
        <v>26</v>
      </c>
      <c r="C645">
        <v>41864</v>
      </c>
      <c r="D645" t="s">
        <v>1359</v>
      </c>
      <c r="E645" t="s">
        <v>28</v>
      </c>
      <c r="F645" s="1">
        <v>45351.604166666664</v>
      </c>
      <c r="G645" t="s">
        <v>34</v>
      </c>
      <c r="H645">
        <v>52300</v>
      </c>
      <c r="I645" t="s">
        <v>750</v>
      </c>
      <c r="J645" t="s">
        <v>21</v>
      </c>
      <c r="K645" t="s">
        <v>1359</v>
      </c>
      <c r="L645">
        <v>15</v>
      </c>
      <c r="M645" t="s">
        <v>24</v>
      </c>
      <c r="N645">
        <v>900</v>
      </c>
      <c r="O645">
        <v>1</v>
      </c>
      <c r="P645" s="3">
        <v>45351</v>
      </c>
      <c r="Q645" t="s">
        <v>21</v>
      </c>
      <c r="R645">
        <v>0.05</v>
      </c>
      <c r="S645" t="s">
        <v>19</v>
      </c>
      <c r="T645" t="s">
        <v>1360</v>
      </c>
    </row>
    <row r="646" spans="1:20" x14ac:dyDescent="0.25">
      <c r="A646" t="s">
        <v>19</v>
      </c>
      <c r="B646" t="s">
        <v>26</v>
      </c>
      <c r="C646">
        <v>41869</v>
      </c>
      <c r="D646" t="s">
        <v>1361</v>
      </c>
      <c r="E646" t="s">
        <v>28</v>
      </c>
      <c r="F646" s="1">
        <v>45351.604166666664</v>
      </c>
      <c r="G646" t="s">
        <v>31</v>
      </c>
      <c r="H646">
        <v>52300</v>
      </c>
      <c r="I646" t="s">
        <v>750</v>
      </c>
      <c r="J646" t="s">
        <v>21</v>
      </c>
      <c r="K646" t="s">
        <v>1361</v>
      </c>
      <c r="L646">
        <v>15</v>
      </c>
      <c r="M646" t="s">
        <v>24</v>
      </c>
      <c r="N646">
        <v>900</v>
      </c>
      <c r="O646">
        <v>1</v>
      </c>
      <c r="P646" s="3">
        <v>45351</v>
      </c>
      <c r="Q646" t="s">
        <v>21</v>
      </c>
      <c r="R646">
        <v>0.05</v>
      </c>
      <c r="S646" t="s">
        <v>19</v>
      </c>
      <c r="T646" t="s">
        <v>1362</v>
      </c>
    </row>
    <row r="647" spans="1:20" x14ac:dyDescent="0.25">
      <c r="A647" t="s">
        <v>19</v>
      </c>
      <c r="B647" t="s">
        <v>26</v>
      </c>
      <c r="C647">
        <v>36435</v>
      </c>
      <c r="D647" t="s">
        <v>1363</v>
      </c>
      <c r="E647" t="s">
        <v>28</v>
      </c>
      <c r="F647" s="1">
        <v>45351.604166666664</v>
      </c>
      <c r="G647" t="s">
        <v>31</v>
      </c>
      <c r="H647">
        <v>52400</v>
      </c>
      <c r="I647" t="s">
        <v>750</v>
      </c>
      <c r="J647" t="s">
        <v>21</v>
      </c>
      <c r="K647" t="s">
        <v>1363</v>
      </c>
      <c r="L647">
        <v>15</v>
      </c>
      <c r="M647" t="s">
        <v>24</v>
      </c>
      <c r="N647">
        <v>900</v>
      </c>
      <c r="O647">
        <v>1</v>
      </c>
      <c r="P647" s="3">
        <v>45351</v>
      </c>
      <c r="Q647" t="s">
        <v>21</v>
      </c>
      <c r="R647">
        <v>0.05</v>
      </c>
      <c r="S647" t="s">
        <v>19</v>
      </c>
      <c r="T647" t="s">
        <v>1364</v>
      </c>
    </row>
    <row r="648" spans="1:20" x14ac:dyDescent="0.25">
      <c r="A648" t="s">
        <v>19</v>
      </c>
      <c r="B648" t="s">
        <v>26</v>
      </c>
      <c r="C648">
        <v>36433</v>
      </c>
      <c r="D648" t="s">
        <v>1365</v>
      </c>
      <c r="E648" t="s">
        <v>28</v>
      </c>
      <c r="F648" s="1">
        <v>45351.604166666664</v>
      </c>
      <c r="G648" t="s">
        <v>34</v>
      </c>
      <c r="H648">
        <v>52400</v>
      </c>
      <c r="I648" t="s">
        <v>750</v>
      </c>
      <c r="J648" t="s">
        <v>21</v>
      </c>
      <c r="K648" t="s">
        <v>1365</v>
      </c>
      <c r="L648">
        <v>15</v>
      </c>
      <c r="M648" t="s">
        <v>24</v>
      </c>
      <c r="N648">
        <v>900</v>
      </c>
      <c r="O648">
        <v>1</v>
      </c>
      <c r="P648" s="3">
        <v>45351</v>
      </c>
      <c r="Q648" t="s">
        <v>21</v>
      </c>
      <c r="R648">
        <v>0.05</v>
      </c>
      <c r="S648" t="s">
        <v>19</v>
      </c>
      <c r="T648" t="s">
        <v>1366</v>
      </c>
    </row>
    <row r="649" spans="1:20" x14ac:dyDescent="0.25">
      <c r="A649" t="s">
        <v>19</v>
      </c>
      <c r="B649" t="s">
        <v>26</v>
      </c>
      <c r="C649">
        <v>72309</v>
      </c>
      <c r="D649" t="s">
        <v>1367</v>
      </c>
      <c r="E649" t="s">
        <v>28</v>
      </c>
      <c r="F649" s="1">
        <v>45351.604166666664</v>
      </c>
      <c r="G649" t="s">
        <v>31</v>
      </c>
      <c r="H649">
        <v>52500</v>
      </c>
      <c r="I649" t="s">
        <v>750</v>
      </c>
      <c r="J649" t="s">
        <v>21</v>
      </c>
      <c r="K649" t="s">
        <v>1367</v>
      </c>
      <c r="L649">
        <v>15</v>
      </c>
      <c r="M649" t="s">
        <v>24</v>
      </c>
      <c r="N649">
        <v>900</v>
      </c>
      <c r="O649">
        <v>1</v>
      </c>
      <c r="P649" s="3">
        <v>45351</v>
      </c>
      <c r="Q649" t="s">
        <v>21</v>
      </c>
      <c r="R649">
        <v>0.05</v>
      </c>
      <c r="S649" t="s">
        <v>19</v>
      </c>
      <c r="T649" t="s">
        <v>1368</v>
      </c>
    </row>
    <row r="650" spans="1:20" x14ac:dyDescent="0.25">
      <c r="A650" t="s">
        <v>19</v>
      </c>
      <c r="B650" t="s">
        <v>26</v>
      </c>
      <c r="C650">
        <v>72308</v>
      </c>
      <c r="D650" t="s">
        <v>1369</v>
      </c>
      <c r="E650" t="s">
        <v>28</v>
      </c>
      <c r="F650" s="1">
        <v>45351.604166666664</v>
      </c>
      <c r="G650" t="s">
        <v>34</v>
      </c>
      <c r="H650">
        <v>52500</v>
      </c>
      <c r="I650" t="s">
        <v>750</v>
      </c>
      <c r="J650" t="s">
        <v>21</v>
      </c>
      <c r="K650" t="s">
        <v>1369</v>
      </c>
      <c r="L650">
        <v>15</v>
      </c>
      <c r="M650" t="s">
        <v>24</v>
      </c>
      <c r="N650">
        <v>900</v>
      </c>
      <c r="O650">
        <v>1</v>
      </c>
      <c r="P650" s="3">
        <v>45351</v>
      </c>
      <c r="Q650" t="s">
        <v>21</v>
      </c>
      <c r="R650">
        <v>0.05</v>
      </c>
      <c r="S650" t="s">
        <v>19</v>
      </c>
      <c r="T650" t="s">
        <v>1370</v>
      </c>
    </row>
    <row r="651" spans="1:20" x14ac:dyDescent="0.25">
      <c r="A651" t="s">
        <v>19</v>
      </c>
      <c r="B651" t="s">
        <v>26</v>
      </c>
      <c r="C651">
        <v>36437</v>
      </c>
      <c r="D651" t="s">
        <v>1371</v>
      </c>
      <c r="E651" t="s">
        <v>28</v>
      </c>
      <c r="F651" s="1">
        <v>45351.604166666664</v>
      </c>
      <c r="G651" t="s">
        <v>34</v>
      </c>
      <c r="H651">
        <v>52600</v>
      </c>
      <c r="I651" t="s">
        <v>750</v>
      </c>
      <c r="J651" t="s">
        <v>21</v>
      </c>
      <c r="K651" t="s">
        <v>1371</v>
      </c>
      <c r="L651">
        <v>15</v>
      </c>
      <c r="M651" t="s">
        <v>24</v>
      </c>
      <c r="N651">
        <v>900</v>
      </c>
      <c r="O651">
        <v>1</v>
      </c>
      <c r="P651" s="3">
        <v>45351</v>
      </c>
      <c r="Q651" t="s">
        <v>21</v>
      </c>
      <c r="R651">
        <v>0.05</v>
      </c>
      <c r="S651" t="s">
        <v>19</v>
      </c>
      <c r="T651" t="s">
        <v>1372</v>
      </c>
    </row>
    <row r="652" spans="1:20" x14ac:dyDescent="0.25">
      <c r="A652" t="s">
        <v>19</v>
      </c>
      <c r="B652" t="s">
        <v>26</v>
      </c>
      <c r="C652">
        <v>36438</v>
      </c>
      <c r="D652" t="s">
        <v>1373</v>
      </c>
      <c r="E652" t="s">
        <v>28</v>
      </c>
      <c r="F652" s="1">
        <v>45351.604166666664</v>
      </c>
      <c r="G652" t="s">
        <v>31</v>
      </c>
      <c r="H652">
        <v>52600</v>
      </c>
      <c r="I652" t="s">
        <v>750</v>
      </c>
      <c r="J652" t="s">
        <v>21</v>
      </c>
      <c r="K652" t="s">
        <v>1373</v>
      </c>
      <c r="L652">
        <v>15</v>
      </c>
      <c r="M652" t="s">
        <v>24</v>
      </c>
      <c r="N652">
        <v>900</v>
      </c>
      <c r="O652">
        <v>1</v>
      </c>
      <c r="P652" s="3">
        <v>45351</v>
      </c>
      <c r="Q652" t="s">
        <v>21</v>
      </c>
      <c r="R652">
        <v>0.05</v>
      </c>
      <c r="S652" t="s">
        <v>19</v>
      </c>
      <c r="T652" t="s">
        <v>1374</v>
      </c>
    </row>
    <row r="653" spans="1:20" x14ac:dyDescent="0.25">
      <c r="A653" t="s">
        <v>19</v>
      </c>
      <c r="B653" t="s">
        <v>26</v>
      </c>
      <c r="C653">
        <v>36439</v>
      </c>
      <c r="D653" t="s">
        <v>1375</v>
      </c>
      <c r="E653" t="s">
        <v>28</v>
      </c>
      <c r="F653" s="1">
        <v>45351.604166666664</v>
      </c>
      <c r="G653" t="s">
        <v>34</v>
      </c>
      <c r="H653">
        <v>52700</v>
      </c>
      <c r="I653" t="s">
        <v>750</v>
      </c>
      <c r="J653" t="s">
        <v>21</v>
      </c>
      <c r="K653" t="s">
        <v>1375</v>
      </c>
      <c r="L653">
        <v>15</v>
      </c>
      <c r="M653" t="s">
        <v>24</v>
      </c>
      <c r="N653">
        <v>900</v>
      </c>
      <c r="O653">
        <v>1</v>
      </c>
      <c r="P653" s="3">
        <v>45351</v>
      </c>
      <c r="Q653" t="s">
        <v>21</v>
      </c>
      <c r="R653">
        <v>0.05</v>
      </c>
      <c r="S653" t="s">
        <v>19</v>
      </c>
      <c r="T653" t="s">
        <v>1376</v>
      </c>
    </row>
    <row r="654" spans="1:20" x14ac:dyDescent="0.25">
      <c r="A654" t="s">
        <v>19</v>
      </c>
      <c r="B654" t="s">
        <v>26</v>
      </c>
      <c r="C654">
        <v>36440</v>
      </c>
      <c r="D654" t="s">
        <v>1377</v>
      </c>
      <c r="E654" t="s">
        <v>28</v>
      </c>
      <c r="F654" s="1">
        <v>45351.604166666664</v>
      </c>
      <c r="G654" t="s">
        <v>31</v>
      </c>
      <c r="H654">
        <v>52700</v>
      </c>
      <c r="I654" t="s">
        <v>750</v>
      </c>
      <c r="J654" t="s">
        <v>21</v>
      </c>
      <c r="K654" t="s">
        <v>1377</v>
      </c>
      <c r="L654">
        <v>15</v>
      </c>
      <c r="M654" t="s">
        <v>24</v>
      </c>
      <c r="N654">
        <v>900</v>
      </c>
      <c r="O654">
        <v>1</v>
      </c>
      <c r="P654" s="3">
        <v>45351</v>
      </c>
      <c r="Q654" t="s">
        <v>21</v>
      </c>
      <c r="R654">
        <v>0.05</v>
      </c>
      <c r="S654" t="s">
        <v>19</v>
      </c>
      <c r="T654" t="s">
        <v>1378</v>
      </c>
    </row>
    <row r="655" spans="1:20" x14ac:dyDescent="0.25">
      <c r="A655" t="s">
        <v>19</v>
      </c>
      <c r="B655" t="s">
        <v>26</v>
      </c>
      <c r="C655">
        <v>40504</v>
      </c>
      <c r="D655" t="s">
        <v>1379</v>
      </c>
      <c r="E655" t="s">
        <v>28</v>
      </c>
      <c r="F655" s="1">
        <v>45351.604166666664</v>
      </c>
      <c r="G655" t="s">
        <v>34</v>
      </c>
      <c r="H655">
        <v>52800</v>
      </c>
      <c r="I655" t="s">
        <v>750</v>
      </c>
      <c r="J655" t="s">
        <v>21</v>
      </c>
      <c r="K655" t="s">
        <v>1379</v>
      </c>
      <c r="L655">
        <v>15</v>
      </c>
      <c r="M655" t="s">
        <v>24</v>
      </c>
      <c r="N655">
        <v>900</v>
      </c>
      <c r="O655">
        <v>1</v>
      </c>
      <c r="P655" s="3">
        <v>45351</v>
      </c>
      <c r="Q655" t="s">
        <v>21</v>
      </c>
      <c r="R655">
        <v>0.05</v>
      </c>
      <c r="S655" t="s">
        <v>19</v>
      </c>
      <c r="T655" t="s">
        <v>1380</v>
      </c>
    </row>
    <row r="656" spans="1:20" x14ac:dyDescent="0.25">
      <c r="A656" t="s">
        <v>19</v>
      </c>
      <c r="B656" t="s">
        <v>26</v>
      </c>
      <c r="C656">
        <v>40505</v>
      </c>
      <c r="D656" t="s">
        <v>1381</v>
      </c>
      <c r="E656" t="s">
        <v>28</v>
      </c>
      <c r="F656" s="1">
        <v>45351.604166666664</v>
      </c>
      <c r="G656" t="s">
        <v>31</v>
      </c>
      <c r="H656">
        <v>52800</v>
      </c>
      <c r="I656" t="s">
        <v>750</v>
      </c>
      <c r="J656" t="s">
        <v>21</v>
      </c>
      <c r="K656" t="s">
        <v>1381</v>
      </c>
      <c r="L656">
        <v>15</v>
      </c>
      <c r="M656" t="s">
        <v>24</v>
      </c>
      <c r="N656">
        <v>900</v>
      </c>
      <c r="O656">
        <v>1</v>
      </c>
      <c r="P656" s="3">
        <v>45351</v>
      </c>
      <c r="Q656" t="s">
        <v>21</v>
      </c>
      <c r="R656">
        <v>0.05</v>
      </c>
      <c r="S656" t="s">
        <v>19</v>
      </c>
      <c r="T656" t="s">
        <v>1382</v>
      </c>
    </row>
    <row r="657" spans="1:20" x14ac:dyDescent="0.25">
      <c r="A657" t="s">
        <v>19</v>
      </c>
      <c r="B657" t="s">
        <v>26</v>
      </c>
      <c r="C657">
        <v>40506</v>
      </c>
      <c r="D657" t="s">
        <v>1383</v>
      </c>
      <c r="E657" t="s">
        <v>28</v>
      </c>
      <c r="F657" s="1">
        <v>45351.604166666664</v>
      </c>
      <c r="G657" t="s">
        <v>34</v>
      </c>
      <c r="H657">
        <v>52900</v>
      </c>
      <c r="I657" t="s">
        <v>750</v>
      </c>
      <c r="J657" t="s">
        <v>21</v>
      </c>
      <c r="K657" t="s">
        <v>1383</v>
      </c>
      <c r="L657">
        <v>15</v>
      </c>
      <c r="M657" t="s">
        <v>24</v>
      </c>
      <c r="N657">
        <v>900</v>
      </c>
      <c r="O657">
        <v>1</v>
      </c>
      <c r="P657" s="3">
        <v>45351</v>
      </c>
      <c r="Q657" t="s">
        <v>21</v>
      </c>
      <c r="R657">
        <v>0.05</v>
      </c>
      <c r="S657" t="s">
        <v>19</v>
      </c>
      <c r="T657" t="s">
        <v>1384</v>
      </c>
    </row>
    <row r="658" spans="1:20" x14ac:dyDescent="0.25">
      <c r="A658" t="s">
        <v>19</v>
      </c>
      <c r="B658" t="s">
        <v>26</v>
      </c>
      <c r="C658">
        <v>40507</v>
      </c>
      <c r="D658" t="s">
        <v>1385</v>
      </c>
      <c r="E658" t="s">
        <v>28</v>
      </c>
      <c r="F658" s="1">
        <v>45351.604166666664</v>
      </c>
      <c r="G658" t="s">
        <v>31</v>
      </c>
      <c r="H658">
        <v>52900</v>
      </c>
      <c r="I658" t="s">
        <v>750</v>
      </c>
      <c r="J658" t="s">
        <v>21</v>
      </c>
      <c r="K658" t="s">
        <v>1385</v>
      </c>
      <c r="L658">
        <v>15</v>
      </c>
      <c r="M658" t="s">
        <v>24</v>
      </c>
      <c r="N658">
        <v>900</v>
      </c>
      <c r="O658">
        <v>1</v>
      </c>
      <c r="P658" s="3">
        <v>45351</v>
      </c>
      <c r="Q658" t="s">
        <v>21</v>
      </c>
      <c r="R658">
        <v>0.05</v>
      </c>
      <c r="S658" t="s">
        <v>19</v>
      </c>
      <c r="T658" t="s">
        <v>1386</v>
      </c>
    </row>
    <row r="659" spans="1:20" x14ac:dyDescent="0.25">
      <c r="A659" t="s">
        <v>19</v>
      </c>
      <c r="B659" t="s">
        <v>26</v>
      </c>
      <c r="C659">
        <v>72311</v>
      </c>
      <c r="D659" t="s">
        <v>1387</v>
      </c>
      <c r="E659" t="s">
        <v>28</v>
      </c>
      <c r="F659" s="1">
        <v>45351.604166666664</v>
      </c>
      <c r="G659" t="s">
        <v>31</v>
      </c>
      <c r="H659">
        <v>53000</v>
      </c>
      <c r="I659" t="s">
        <v>750</v>
      </c>
      <c r="J659" t="s">
        <v>21</v>
      </c>
      <c r="K659" t="s">
        <v>1387</v>
      </c>
      <c r="L659">
        <v>15</v>
      </c>
      <c r="M659" t="s">
        <v>24</v>
      </c>
      <c r="N659">
        <v>900</v>
      </c>
      <c r="O659">
        <v>1</v>
      </c>
      <c r="P659" s="3">
        <v>45351</v>
      </c>
      <c r="Q659" t="s">
        <v>21</v>
      </c>
      <c r="R659">
        <v>0.05</v>
      </c>
      <c r="S659" t="s">
        <v>19</v>
      </c>
      <c r="T659" t="s">
        <v>1388</v>
      </c>
    </row>
    <row r="660" spans="1:20" x14ac:dyDescent="0.25">
      <c r="A660" t="s">
        <v>19</v>
      </c>
      <c r="B660" t="s">
        <v>26</v>
      </c>
      <c r="C660">
        <v>72310</v>
      </c>
      <c r="D660" t="s">
        <v>1389</v>
      </c>
      <c r="E660" t="s">
        <v>28</v>
      </c>
      <c r="F660" s="1">
        <v>45351.604166666664</v>
      </c>
      <c r="G660" t="s">
        <v>34</v>
      </c>
      <c r="H660">
        <v>53000</v>
      </c>
      <c r="I660" t="s">
        <v>750</v>
      </c>
      <c r="J660" t="s">
        <v>21</v>
      </c>
      <c r="K660" t="s">
        <v>1389</v>
      </c>
      <c r="L660">
        <v>15</v>
      </c>
      <c r="M660" t="s">
        <v>24</v>
      </c>
      <c r="N660">
        <v>900</v>
      </c>
      <c r="O660">
        <v>1</v>
      </c>
      <c r="P660" s="3">
        <v>45351</v>
      </c>
      <c r="Q660" t="s">
        <v>21</v>
      </c>
      <c r="R660">
        <v>0.05</v>
      </c>
      <c r="S660" t="s">
        <v>19</v>
      </c>
      <c r="T660" t="s">
        <v>1390</v>
      </c>
    </row>
    <row r="661" spans="1:20" x14ac:dyDescent="0.25">
      <c r="A661" t="s">
        <v>19</v>
      </c>
      <c r="B661" t="s">
        <v>26</v>
      </c>
      <c r="C661">
        <v>40510</v>
      </c>
      <c r="D661" t="s">
        <v>1391</v>
      </c>
      <c r="E661" t="s">
        <v>28</v>
      </c>
      <c r="F661" s="1">
        <v>45351.604166666664</v>
      </c>
      <c r="G661" t="s">
        <v>34</v>
      </c>
      <c r="H661">
        <v>53100</v>
      </c>
      <c r="I661" t="s">
        <v>750</v>
      </c>
      <c r="J661" t="s">
        <v>21</v>
      </c>
      <c r="K661" t="s">
        <v>1391</v>
      </c>
      <c r="L661">
        <v>15</v>
      </c>
      <c r="M661" t="s">
        <v>24</v>
      </c>
      <c r="N661">
        <v>900</v>
      </c>
      <c r="O661">
        <v>1</v>
      </c>
      <c r="P661" s="3">
        <v>45351</v>
      </c>
      <c r="Q661" t="s">
        <v>21</v>
      </c>
      <c r="R661">
        <v>0.05</v>
      </c>
      <c r="S661" t="s">
        <v>19</v>
      </c>
      <c r="T661" t="s">
        <v>1392</v>
      </c>
    </row>
    <row r="662" spans="1:20" x14ac:dyDescent="0.25">
      <c r="A662" t="s">
        <v>19</v>
      </c>
      <c r="B662" t="s">
        <v>26</v>
      </c>
      <c r="C662">
        <v>40511</v>
      </c>
      <c r="D662" t="s">
        <v>1393</v>
      </c>
      <c r="E662" t="s">
        <v>28</v>
      </c>
      <c r="F662" s="1">
        <v>45351.604166666664</v>
      </c>
      <c r="G662" t="s">
        <v>31</v>
      </c>
      <c r="H662">
        <v>53100</v>
      </c>
      <c r="I662" t="s">
        <v>750</v>
      </c>
      <c r="J662" t="s">
        <v>21</v>
      </c>
      <c r="K662" t="s">
        <v>1393</v>
      </c>
      <c r="L662">
        <v>15</v>
      </c>
      <c r="M662" t="s">
        <v>24</v>
      </c>
      <c r="N662">
        <v>900</v>
      </c>
      <c r="O662">
        <v>1</v>
      </c>
      <c r="P662" s="3">
        <v>45351</v>
      </c>
      <c r="Q662" t="s">
        <v>21</v>
      </c>
      <c r="R662">
        <v>0.05</v>
      </c>
      <c r="S662" t="s">
        <v>19</v>
      </c>
      <c r="T662" t="s">
        <v>1394</v>
      </c>
    </row>
    <row r="663" spans="1:20" x14ac:dyDescent="0.25">
      <c r="A663" t="s">
        <v>19</v>
      </c>
      <c r="B663" t="s">
        <v>26</v>
      </c>
      <c r="C663">
        <v>39944</v>
      </c>
      <c r="D663" t="s">
        <v>1395</v>
      </c>
      <c r="E663" t="s">
        <v>28</v>
      </c>
      <c r="F663" s="1">
        <v>45351.604166666664</v>
      </c>
      <c r="G663" t="s">
        <v>34</v>
      </c>
      <c r="H663">
        <v>53200</v>
      </c>
      <c r="I663" t="s">
        <v>750</v>
      </c>
      <c r="J663" t="s">
        <v>21</v>
      </c>
      <c r="K663" t="s">
        <v>1395</v>
      </c>
      <c r="L663">
        <v>15</v>
      </c>
      <c r="M663" t="s">
        <v>24</v>
      </c>
      <c r="N663">
        <v>900</v>
      </c>
      <c r="O663">
        <v>1</v>
      </c>
      <c r="P663" s="3">
        <v>45351</v>
      </c>
      <c r="Q663" t="s">
        <v>21</v>
      </c>
      <c r="R663">
        <v>0.05</v>
      </c>
      <c r="S663" t="s">
        <v>19</v>
      </c>
      <c r="T663" t="s">
        <v>1396</v>
      </c>
    </row>
    <row r="664" spans="1:20" x14ac:dyDescent="0.25">
      <c r="A664" t="s">
        <v>19</v>
      </c>
      <c r="B664" t="s">
        <v>26</v>
      </c>
      <c r="C664">
        <v>39951</v>
      </c>
      <c r="D664" t="s">
        <v>1397</v>
      </c>
      <c r="E664" t="s">
        <v>28</v>
      </c>
      <c r="F664" s="1">
        <v>45351.604166666664</v>
      </c>
      <c r="G664" t="s">
        <v>31</v>
      </c>
      <c r="H664">
        <v>53200</v>
      </c>
      <c r="I664" t="s">
        <v>750</v>
      </c>
      <c r="J664" t="s">
        <v>21</v>
      </c>
      <c r="K664" t="s">
        <v>1397</v>
      </c>
      <c r="L664">
        <v>15</v>
      </c>
      <c r="M664" t="s">
        <v>24</v>
      </c>
      <c r="N664">
        <v>900</v>
      </c>
      <c r="O664">
        <v>1</v>
      </c>
      <c r="P664" s="3">
        <v>45351</v>
      </c>
      <c r="Q664" t="s">
        <v>21</v>
      </c>
      <c r="R664">
        <v>0.05</v>
      </c>
      <c r="S664" t="s">
        <v>19</v>
      </c>
      <c r="T664" t="s">
        <v>1398</v>
      </c>
    </row>
    <row r="665" spans="1:20" x14ac:dyDescent="0.25">
      <c r="A665" t="s">
        <v>19</v>
      </c>
      <c r="B665" t="s">
        <v>26</v>
      </c>
      <c r="C665">
        <v>39957</v>
      </c>
      <c r="D665" t="s">
        <v>1399</v>
      </c>
      <c r="E665" t="s">
        <v>28</v>
      </c>
      <c r="F665" s="1">
        <v>45351.604166666664</v>
      </c>
      <c r="G665" t="s">
        <v>34</v>
      </c>
      <c r="H665">
        <v>53300</v>
      </c>
      <c r="I665" t="s">
        <v>750</v>
      </c>
      <c r="J665" t="s">
        <v>21</v>
      </c>
      <c r="K665" t="s">
        <v>1399</v>
      </c>
      <c r="L665">
        <v>15</v>
      </c>
      <c r="M665" t="s">
        <v>24</v>
      </c>
      <c r="N665">
        <v>900</v>
      </c>
      <c r="O665">
        <v>1</v>
      </c>
      <c r="P665" s="3">
        <v>45351</v>
      </c>
      <c r="Q665" t="s">
        <v>21</v>
      </c>
      <c r="R665">
        <v>0.05</v>
      </c>
      <c r="S665" t="s">
        <v>19</v>
      </c>
      <c r="T665" t="s">
        <v>1400</v>
      </c>
    </row>
    <row r="666" spans="1:20" x14ac:dyDescent="0.25">
      <c r="A666" t="s">
        <v>19</v>
      </c>
      <c r="B666" t="s">
        <v>26</v>
      </c>
      <c r="C666">
        <v>39958</v>
      </c>
      <c r="D666" t="s">
        <v>1401</v>
      </c>
      <c r="E666" t="s">
        <v>28</v>
      </c>
      <c r="F666" s="1">
        <v>45351.604166666664</v>
      </c>
      <c r="G666" t="s">
        <v>31</v>
      </c>
      <c r="H666">
        <v>53300</v>
      </c>
      <c r="I666" t="s">
        <v>750</v>
      </c>
      <c r="J666" t="s">
        <v>21</v>
      </c>
      <c r="K666" t="s">
        <v>1401</v>
      </c>
      <c r="L666">
        <v>15</v>
      </c>
      <c r="M666" t="s">
        <v>24</v>
      </c>
      <c r="N666">
        <v>900</v>
      </c>
      <c r="O666">
        <v>1</v>
      </c>
      <c r="P666" s="3">
        <v>45351</v>
      </c>
      <c r="Q666" t="s">
        <v>21</v>
      </c>
      <c r="R666">
        <v>0.05</v>
      </c>
      <c r="S666" t="s">
        <v>19</v>
      </c>
      <c r="T666" t="s">
        <v>1402</v>
      </c>
    </row>
    <row r="667" spans="1:20" x14ac:dyDescent="0.25">
      <c r="A667" t="s">
        <v>19</v>
      </c>
      <c r="B667" t="s">
        <v>26</v>
      </c>
      <c r="C667">
        <v>66569</v>
      </c>
      <c r="D667" t="s">
        <v>1403</v>
      </c>
      <c r="E667" t="s">
        <v>28</v>
      </c>
      <c r="F667" s="1">
        <v>45351.604166666664</v>
      </c>
      <c r="G667" t="s">
        <v>31</v>
      </c>
      <c r="H667">
        <v>53400</v>
      </c>
      <c r="I667" t="s">
        <v>750</v>
      </c>
      <c r="J667" t="s">
        <v>21</v>
      </c>
      <c r="K667" t="s">
        <v>1403</v>
      </c>
      <c r="L667">
        <v>15</v>
      </c>
      <c r="M667" t="s">
        <v>24</v>
      </c>
      <c r="N667">
        <v>900</v>
      </c>
      <c r="O667">
        <v>1</v>
      </c>
      <c r="P667" s="3">
        <v>45351</v>
      </c>
      <c r="Q667" t="s">
        <v>21</v>
      </c>
      <c r="R667">
        <v>0.05</v>
      </c>
      <c r="S667" t="s">
        <v>19</v>
      </c>
      <c r="T667" t="s">
        <v>1404</v>
      </c>
    </row>
    <row r="668" spans="1:20" x14ac:dyDescent="0.25">
      <c r="A668" t="s">
        <v>19</v>
      </c>
      <c r="B668" t="s">
        <v>26</v>
      </c>
      <c r="C668">
        <v>66568</v>
      </c>
      <c r="D668" t="s">
        <v>1405</v>
      </c>
      <c r="E668" t="s">
        <v>28</v>
      </c>
      <c r="F668" s="1">
        <v>45351.604166666664</v>
      </c>
      <c r="G668" t="s">
        <v>34</v>
      </c>
      <c r="H668">
        <v>53400</v>
      </c>
      <c r="I668" t="s">
        <v>750</v>
      </c>
      <c r="J668" t="s">
        <v>21</v>
      </c>
      <c r="K668" t="s">
        <v>1405</v>
      </c>
      <c r="L668">
        <v>15</v>
      </c>
      <c r="M668" t="s">
        <v>24</v>
      </c>
      <c r="N668">
        <v>900</v>
      </c>
      <c r="O668">
        <v>1</v>
      </c>
      <c r="P668" s="3">
        <v>45351</v>
      </c>
      <c r="Q668" t="s">
        <v>21</v>
      </c>
      <c r="R668">
        <v>0.05</v>
      </c>
      <c r="S668" t="s">
        <v>19</v>
      </c>
      <c r="T668" t="s">
        <v>1406</v>
      </c>
    </row>
    <row r="669" spans="1:20" x14ac:dyDescent="0.25">
      <c r="A669" t="s">
        <v>19</v>
      </c>
      <c r="B669" t="s">
        <v>26</v>
      </c>
      <c r="C669">
        <v>72313</v>
      </c>
      <c r="D669" t="s">
        <v>1407</v>
      </c>
      <c r="E669" t="s">
        <v>28</v>
      </c>
      <c r="F669" s="1">
        <v>45351.604166666664</v>
      </c>
      <c r="G669" t="s">
        <v>31</v>
      </c>
      <c r="H669">
        <v>53500</v>
      </c>
      <c r="I669" t="s">
        <v>750</v>
      </c>
      <c r="J669" t="s">
        <v>21</v>
      </c>
      <c r="K669" t="s">
        <v>1407</v>
      </c>
      <c r="L669">
        <v>15</v>
      </c>
      <c r="M669" t="s">
        <v>24</v>
      </c>
      <c r="N669">
        <v>900</v>
      </c>
      <c r="O669">
        <v>1</v>
      </c>
      <c r="P669" s="3">
        <v>45351</v>
      </c>
      <c r="Q669" t="s">
        <v>21</v>
      </c>
      <c r="R669">
        <v>0.05</v>
      </c>
      <c r="S669" t="s">
        <v>19</v>
      </c>
      <c r="T669" t="s">
        <v>1408</v>
      </c>
    </row>
    <row r="670" spans="1:20" x14ac:dyDescent="0.25">
      <c r="A670" t="s">
        <v>19</v>
      </c>
      <c r="B670" t="s">
        <v>26</v>
      </c>
      <c r="C670">
        <v>72312</v>
      </c>
      <c r="D670" t="s">
        <v>1409</v>
      </c>
      <c r="E670" t="s">
        <v>28</v>
      </c>
      <c r="F670" s="1">
        <v>45351.604166666664</v>
      </c>
      <c r="G670" t="s">
        <v>34</v>
      </c>
      <c r="H670">
        <v>53500</v>
      </c>
      <c r="I670" t="s">
        <v>750</v>
      </c>
      <c r="J670" t="s">
        <v>21</v>
      </c>
      <c r="K670" t="s">
        <v>1409</v>
      </c>
      <c r="L670">
        <v>15</v>
      </c>
      <c r="M670" t="s">
        <v>24</v>
      </c>
      <c r="N670">
        <v>900</v>
      </c>
      <c r="O670">
        <v>1</v>
      </c>
      <c r="P670" s="3">
        <v>45351</v>
      </c>
      <c r="Q670" t="s">
        <v>21</v>
      </c>
      <c r="R670">
        <v>0.05</v>
      </c>
      <c r="S670" t="s">
        <v>19</v>
      </c>
      <c r="T670" t="s">
        <v>1410</v>
      </c>
    </row>
    <row r="671" spans="1:20" x14ac:dyDescent="0.25">
      <c r="A671" t="s">
        <v>19</v>
      </c>
      <c r="B671" t="s">
        <v>26</v>
      </c>
      <c r="C671">
        <v>42001</v>
      </c>
      <c r="D671" t="s">
        <v>1411</v>
      </c>
      <c r="E671" t="s">
        <v>28</v>
      </c>
      <c r="F671" s="1">
        <v>45351.604166666664</v>
      </c>
      <c r="G671" t="s">
        <v>34</v>
      </c>
      <c r="H671">
        <v>53600</v>
      </c>
      <c r="I671" t="s">
        <v>750</v>
      </c>
      <c r="J671" t="s">
        <v>21</v>
      </c>
      <c r="K671" t="s">
        <v>1411</v>
      </c>
      <c r="L671">
        <v>15</v>
      </c>
      <c r="M671" t="s">
        <v>24</v>
      </c>
      <c r="N671">
        <v>900</v>
      </c>
      <c r="O671">
        <v>1</v>
      </c>
      <c r="P671" s="3">
        <v>45351</v>
      </c>
      <c r="Q671" t="s">
        <v>21</v>
      </c>
      <c r="R671">
        <v>0.05</v>
      </c>
      <c r="S671" t="s">
        <v>19</v>
      </c>
      <c r="T671" t="s">
        <v>1412</v>
      </c>
    </row>
    <row r="672" spans="1:20" x14ac:dyDescent="0.25">
      <c r="A672" t="s">
        <v>19</v>
      </c>
      <c r="B672" t="s">
        <v>26</v>
      </c>
      <c r="C672">
        <v>42015</v>
      </c>
      <c r="D672" t="s">
        <v>1413</v>
      </c>
      <c r="E672" t="s">
        <v>28</v>
      </c>
      <c r="F672" s="1">
        <v>45351.604166666664</v>
      </c>
      <c r="G672" t="s">
        <v>31</v>
      </c>
      <c r="H672">
        <v>53600</v>
      </c>
      <c r="I672" t="s">
        <v>750</v>
      </c>
      <c r="J672" t="s">
        <v>21</v>
      </c>
      <c r="K672" t="s">
        <v>1413</v>
      </c>
      <c r="L672">
        <v>15</v>
      </c>
      <c r="M672" t="s">
        <v>24</v>
      </c>
      <c r="N672">
        <v>900</v>
      </c>
      <c r="O672">
        <v>1</v>
      </c>
      <c r="P672" s="3">
        <v>45351</v>
      </c>
      <c r="Q672" t="s">
        <v>21</v>
      </c>
      <c r="R672">
        <v>0.05</v>
      </c>
      <c r="S672" t="s">
        <v>19</v>
      </c>
      <c r="T672" t="s">
        <v>1414</v>
      </c>
    </row>
    <row r="673" spans="1:20" x14ac:dyDescent="0.25">
      <c r="A673" t="s">
        <v>19</v>
      </c>
      <c r="B673" t="s">
        <v>26</v>
      </c>
      <c r="C673">
        <v>42020</v>
      </c>
      <c r="D673" t="s">
        <v>1415</v>
      </c>
      <c r="E673" t="s">
        <v>28</v>
      </c>
      <c r="F673" s="1">
        <v>45351.604166666664</v>
      </c>
      <c r="G673" t="s">
        <v>34</v>
      </c>
      <c r="H673">
        <v>53700</v>
      </c>
      <c r="I673" t="s">
        <v>750</v>
      </c>
      <c r="J673" t="s">
        <v>21</v>
      </c>
      <c r="K673" t="s">
        <v>1415</v>
      </c>
      <c r="L673">
        <v>15</v>
      </c>
      <c r="M673" t="s">
        <v>24</v>
      </c>
      <c r="N673">
        <v>900</v>
      </c>
      <c r="O673">
        <v>1</v>
      </c>
      <c r="P673" s="3">
        <v>45351</v>
      </c>
      <c r="Q673" t="s">
        <v>21</v>
      </c>
      <c r="R673">
        <v>0.05</v>
      </c>
      <c r="S673" t="s">
        <v>19</v>
      </c>
      <c r="T673" t="s">
        <v>1416</v>
      </c>
    </row>
    <row r="674" spans="1:20" x14ac:dyDescent="0.25">
      <c r="A674" t="s">
        <v>19</v>
      </c>
      <c r="B674" t="s">
        <v>26</v>
      </c>
      <c r="C674">
        <v>42021</v>
      </c>
      <c r="D674" t="s">
        <v>1417</v>
      </c>
      <c r="E674" t="s">
        <v>28</v>
      </c>
      <c r="F674" s="1">
        <v>45351.604166666664</v>
      </c>
      <c r="G674" t="s">
        <v>31</v>
      </c>
      <c r="H674">
        <v>53700</v>
      </c>
      <c r="I674" t="s">
        <v>750</v>
      </c>
      <c r="J674" t="s">
        <v>21</v>
      </c>
      <c r="K674" t="s">
        <v>1417</v>
      </c>
      <c r="L674">
        <v>15</v>
      </c>
      <c r="M674" t="s">
        <v>24</v>
      </c>
      <c r="N674">
        <v>900</v>
      </c>
      <c r="O674">
        <v>1</v>
      </c>
      <c r="P674" s="3">
        <v>45351</v>
      </c>
      <c r="Q674" t="s">
        <v>21</v>
      </c>
      <c r="R674">
        <v>0.05</v>
      </c>
      <c r="S674" t="s">
        <v>19</v>
      </c>
      <c r="T674" t="s">
        <v>1418</v>
      </c>
    </row>
    <row r="675" spans="1:20" x14ac:dyDescent="0.25">
      <c r="A675" t="s">
        <v>19</v>
      </c>
      <c r="B675" t="s">
        <v>26</v>
      </c>
      <c r="C675">
        <v>42023</v>
      </c>
      <c r="D675" t="s">
        <v>1419</v>
      </c>
      <c r="E675" t="s">
        <v>28</v>
      </c>
      <c r="F675" s="1">
        <v>45351.604166666664</v>
      </c>
      <c r="G675" t="s">
        <v>34</v>
      </c>
      <c r="H675">
        <v>53800</v>
      </c>
      <c r="I675" t="s">
        <v>750</v>
      </c>
      <c r="J675" t="s">
        <v>21</v>
      </c>
      <c r="K675" t="s">
        <v>1419</v>
      </c>
      <c r="L675">
        <v>15</v>
      </c>
      <c r="M675" t="s">
        <v>24</v>
      </c>
      <c r="N675">
        <v>900</v>
      </c>
      <c r="O675">
        <v>1</v>
      </c>
      <c r="P675" s="3">
        <v>45351</v>
      </c>
      <c r="Q675" t="s">
        <v>21</v>
      </c>
      <c r="R675">
        <v>0.05</v>
      </c>
      <c r="S675" t="s">
        <v>19</v>
      </c>
      <c r="T675" t="s">
        <v>1420</v>
      </c>
    </row>
    <row r="676" spans="1:20" x14ac:dyDescent="0.25">
      <c r="A676" t="s">
        <v>19</v>
      </c>
      <c r="B676" t="s">
        <v>26</v>
      </c>
      <c r="C676">
        <v>42040</v>
      </c>
      <c r="D676" t="s">
        <v>1421</v>
      </c>
      <c r="E676" t="s">
        <v>28</v>
      </c>
      <c r="F676" s="1">
        <v>45351.604166666664</v>
      </c>
      <c r="G676" t="s">
        <v>31</v>
      </c>
      <c r="H676">
        <v>53800</v>
      </c>
      <c r="I676" t="s">
        <v>750</v>
      </c>
      <c r="J676" t="s">
        <v>21</v>
      </c>
      <c r="K676" t="s">
        <v>1421</v>
      </c>
      <c r="L676">
        <v>15</v>
      </c>
      <c r="M676" t="s">
        <v>24</v>
      </c>
      <c r="N676">
        <v>900</v>
      </c>
      <c r="O676">
        <v>1</v>
      </c>
      <c r="P676" s="3">
        <v>45351</v>
      </c>
      <c r="Q676" t="s">
        <v>21</v>
      </c>
      <c r="R676">
        <v>0.05</v>
      </c>
      <c r="S676" t="s">
        <v>19</v>
      </c>
      <c r="T676" t="s">
        <v>1422</v>
      </c>
    </row>
    <row r="677" spans="1:20" x14ac:dyDescent="0.25">
      <c r="A677" t="s">
        <v>19</v>
      </c>
      <c r="B677" t="s">
        <v>26</v>
      </c>
      <c r="C677">
        <v>42041</v>
      </c>
      <c r="D677" t="s">
        <v>1423</v>
      </c>
      <c r="E677" t="s">
        <v>28</v>
      </c>
      <c r="F677" s="1">
        <v>45351.604166666664</v>
      </c>
      <c r="G677" t="s">
        <v>34</v>
      </c>
      <c r="H677">
        <v>53900</v>
      </c>
      <c r="I677" t="s">
        <v>750</v>
      </c>
      <c r="J677" t="s">
        <v>21</v>
      </c>
      <c r="K677" t="s">
        <v>1423</v>
      </c>
      <c r="L677">
        <v>15</v>
      </c>
      <c r="M677" t="s">
        <v>24</v>
      </c>
      <c r="N677">
        <v>900</v>
      </c>
      <c r="O677">
        <v>1</v>
      </c>
      <c r="P677" s="3">
        <v>45351</v>
      </c>
      <c r="Q677" t="s">
        <v>21</v>
      </c>
      <c r="R677">
        <v>0.05</v>
      </c>
      <c r="S677" t="s">
        <v>19</v>
      </c>
      <c r="T677" t="s">
        <v>1424</v>
      </c>
    </row>
    <row r="678" spans="1:20" x14ac:dyDescent="0.25">
      <c r="A678" t="s">
        <v>19</v>
      </c>
      <c r="B678" t="s">
        <v>26</v>
      </c>
      <c r="C678">
        <v>42043</v>
      </c>
      <c r="D678" t="s">
        <v>1425</v>
      </c>
      <c r="E678" t="s">
        <v>28</v>
      </c>
      <c r="F678" s="1">
        <v>45351.604166666664</v>
      </c>
      <c r="G678" t="s">
        <v>31</v>
      </c>
      <c r="H678">
        <v>53900</v>
      </c>
      <c r="I678" t="s">
        <v>750</v>
      </c>
      <c r="J678" t="s">
        <v>21</v>
      </c>
      <c r="K678" t="s">
        <v>1425</v>
      </c>
      <c r="L678">
        <v>15</v>
      </c>
      <c r="M678" t="s">
        <v>24</v>
      </c>
      <c r="N678">
        <v>900</v>
      </c>
      <c r="O678">
        <v>1</v>
      </c>
      <c r="P678" s="3">
        <v>45351</v>
      </c>
      <c r="Q678" t="s">
        <v>21</v>
      </c>
      <c r="R678">
        <v>0.05</v>
      </c>
      <c r="S678" t="s">
        <v>19</v>
      </c>
      <c r="T678" t="s">
        <v>1426</v>
      </c>
    </row>
    <row r="679" spans="1:20" x14ac:dyDescent="0.25">
      <c r="A679" t="s">
        <v>19</v>
      </c>
      <c r="B679" t="s">
        <v>26</v>
      </c>
      <c r="C679">
        <v>72315</v>
      </c>
      <c r="D679" t="s">
        <v>1427</v>
      </c>
      <c r="E679" t="s">
        <v>28</v>
      </c>
      <c r="F679" s="1">
        <v>45351.604166666664</v>
      </c>
      <c r="G679" t="s">
        <v>31</v>
      </c>
      <c r="H679">
        <v>54000</v>
      </c>
      <c r="I679" t="s">
        <v>750</v>
      </c>
      <c r="J679" t="s">
        <v>21</v>
      </c>
      <c r="K679" t="s">
        <v>1427</v>
      </c>
      <c r="L679">
        <v>15</v>
      </c>
      <c r="M679" t="s">
        <v>24</v>
      </c>
      <c r="N679">
        <v>900</v>
      </c>
      <c r="O679">
        <v>1</v>
      </c>
      <c r="P679" s="3">
        <v>45351</v>
      </c>
      <c r="Q679" t="s">
        <v>21</v>
      </c>
      <c r="R679">
        <v>0.05</v>
      </c>
      <c r="S679" t="s">
        <v>19</v>
      </c>
      <c r="T679" t="s">
        <v>1428</v>
      </c>
    </row>
    <row r="680" spans="1:20" x14ac:dyDescent="0.25">
      <c r="A680" t="s">
        <v>19</v>
      </c>
      <c r="B680" t="s">
        <v>26</v>
      </c>
      <c r="C680">
        <v>72314</v>
      </c>
      <c r="D680" t="s">
        <v>1429</v>
      </c>
      <c r="E680" t="s">
        <v>28</v>
      </c>
      <c r="F680" s="1">
        <v>45351.604166666664</v>
      </c>
      <c r="G680" t="s">
        <v>34</v>
      </c>
      <c r="H680">
        <v>54000</v>
      </c>
      <c r="I680" t="s">
        <v>750</v>
      </c>
      <c r="J680" t="s">
        <v>21</v>
      </c>
      <c r="K680" t="s">
        <v>1429</v>
      </c>
      <c r="L680">
        <v>15</v>
      </c>
      <c r="M680" t="s">
        <v>24</v>
      </c>
      <c r="N680">
        <v>900</v>
      </c>
      <c r="O680">
        <v>1</v>
      </c>
      <c r="P680" s="3">
        <v>45351</v>
      </c>
      <c r="Q680" t="s">
        <v>21</v>
      </c>
      <c r="R680">
        <v>0.05</v>
      </c>
      <c r="S680" t="s">
        <v>19</v>
      </c>
      <c r="T680" t="s">
        <v>1430</v>
      </c>
    </row>
    <row r="681" spans="1:20" x14ac:dyDescent="0.25">
      <c r="A681" t="s">
        <v>19</v>
      </c>
      <c r="B681" t="s">
        <v>26</v>
      </c>
      <c r="C681">
        <v>42044</v>
      </c>
      <c r="D681" t="s">
        <v>1431</v>
      </c>
      <c r="E681" t="s">
        <v>28</v>
      </c>
      <c r="F681" s="1">
        <v>45351.604166666664</v>
      </c>
      <c r="G681" t="s">
        <v>34</v>
      </c>
      <c r="H681">
        <v>54100</v>
      </c>
      <c r="I681" t="s">
        <v>750</v>
      </c>
      <c r="J681" t="s">
        <v>21</v>
      </c>
      <c r="K681" t="s">
        <v>1431</v>
      </c>
      <c r="L681">
        <v>15</v>
      </c>
      <c r="M681" t="s">
        <v>24</v>
      </c>
      <c r="N681">
        <v>900</v>
      </c>
      <c r="O681">
        <v>1</v>
      </c>
      <c r="P681" s="3">
        <v>45351</v>
      </c>
      <c r="Q681" t="s">
        <v>21</v>
      </c>
      <c r="R681">
        <v>0.05</v>
      </c>
      <c r="S681" t="s">
        <v>19</v>
      </c>
      <c r="T681" t="s">
        <v>1432</v>
      </c>
    </row>
    <row r="682" spans="1:20" x14ac:dyDescent="0.25">
      <c r="A682" t="s">
        <v>19</v>
      </c>
      <c r="B682" t="s">
        <v>26</v>
      </c>
      <c r="C682">
        <v>42049</v>
      </c>
      <c r="D682" t="s">
        <v>1433</v>
      </c>
      <c r="E682" t="s">
        <v>28</v>
      </c>
      <c r="F682" s="1">
        <v>45351.604166666664</v>
      </c>
      <c r="G682" t="s">
        <v>31</v>
      </c>
      <c r="H682">
        <v>54100</v>
      </c>
      <c r="I682" t="s">
        <v>750</v>
      </c>
      <c r="J682" t="s">
        <v>21</v>
      </c>
      <c r="K682" t="s">
        <v>1433</v>
      </c>
      <c r="L682">
        <v>15</v>
      </c>
      <c r="M682" t="s">
        <v>24</v>
      </c>
      <c r="N682">
        <v>900</v>
      </c>
      <c r="O682">
        <v>1</v>
      </c>
      <c r="P682" s="3">
        <v>45351</v>
      </c>
      <c r="Q682" t="s">
        <v>21</v>
      </c>
      <c r="R682">
        <v>0.05</v>
      </c>
      <c r="S682" t="s">
        <v>19</v>
      </c>
      <c r="T682" t="s">
        <v>1434</v>
      </c>
    </row>
    <row r="683" spans="1:20" x14ac:dyDescent="0.25">
      <c r="A683" t="s">
        <v>19</v>
      </c>
      <c r="B683" t="s">
        <v>26</v>
      </c>
      <c r="C683">
        <v>42050</v>
      </c>
      <c r="D683" t="s">
        <v>1435</v>
      </c>
      <c r="E683" t="s">
        <v>28</v>
      </c>
      <c r="F683" s="1">
        <v>45351.604166666664</v>
      </c>
      <c r="G683" t="s">
        <v>34</v>
      </c>
      <c r="H683">
        <v>54200</v>
      </c>
      <c r="I683" t="s">
        <v>750</v>
      </c>
      <c r="J683" t="s">
        <v>21</v>
      </c>
      <c r="K683" t="s">
        <v>1435</v>
      </c>
      <c r="L683">
        <v>15</v>
      </c>
      <c r="M683" t="s">
        <v>24</v>
      </c>
      <c r="N683">
        <v>900</v>
      </c>
      <c r="O683">
        <v>1</v>
      </c>
      <c r="P683" s="3">
        <v>45351</v>
      </c>
      <c r="Q683" t="s">
        <v>21</v>
      </c>
      <c r="R683">
        <v>0.05</v>
      </c>
      <c r="S683" t="s">
        <v>19</v>
      </c>
      <c r="T683" t="s">
        <v>1436</v>
      </c>
    </row>
    <row r="684" spans="1:20" x14ac:dyDescent="0.25">
      <c r="A684" t="s">
        <v>19</v>
      </c>
      <c r="B684" t="s">
        <v>26</v>
      </c>
      <c r="C684">
        <v>42051</v>
      </c>
      <c r="D684" t="s">
        <v>1437</v>
      </c>
      <c r="E684" t="s">
        <v>28</v>
      </c>
      <c r="F684" s="1">
        <v>45351.604166666664</v>
      </c>
      <c r="G684" t="s">
        <v>31</v>
      </c>
      <c r="H684">
        <v>54200</v>
      </c>
      <c r="I684" t="s">
        <v>750</v>
      </c>
      <c r="J684" t="s">
        <v>21</v>
      </c>
      <c r="K684" t="s">
        <v>1437</v>
      </c>
      <c r="L684">
        <v>15</v>
      </c>
      <c r="M684" t="s">
        <v>24</v>
      </c>
      <c r="N684">
        <v>900</v>
      </c>
      <c r="O684">
        <v>1</v>
      </c>
      <c r="P684" s="3">
        <v>45351</v>
      </c>
      <c r="Q684" t="s">
        <v>21</v>
      </c>
      <c r="R684">
        <v>0.05</v>
      </c>
      <c r="S684" t="s">
        <v>19</v>
      </c>
      <c r="T684" t="s">
        <v>1438</v>
      </c>
    </row>
    <row r="685" spans="1:20" x14ac:dyDescent="0.25">
      <c r="A685" t="s">
        <v>19</v>
      </c>
      <c r="B685" t="s">
        <v>26</v>
      </c>
      <c r="C685">
        <v>72319</v>
      </c>
      <c r="D685" t="s">
        <v>1439</v>
      </c>
      <c r="E685" t="s">
        <v>28</v>
      </c>
      <c r="F685" s="1">
        <v>45351.604166666664</v>
      </c>
      <c r="G685" t="s">
        <v>31</v>
      </c>
      <c r="H685">
        <v>54500</v>
      </c>
      <c r="I685" t="s">
        <v>750</v>
      </c>
      <c r="J685" t="s">
        <v>21</v>
      </c>
      <c r="K685" t="s">
        <v>1439</v>
      </c>
      <c r="L685">
        <v>15</v>
      </c>
      <c r="M685" t="s">
        <v>24</v>
      </c>
      <c r="N685">
        <v>900</v>
      </c>
      <c r="O685">
        <v>1</v>
      </c>
      <c r="P685" s="3">
        <v>45351</v>
      </c>
      <c r="Q685" t="s">
        <v>21</v>
      </c>
      <c r="R685">
        <v>0.05</v>
      </c>
      <c r="S685" t="s">
        <v>19</v>
      </c>
      <c r="T685" t="s">
        <v>1440</v>
      </c>
    </row>
    <row r="686" spans="1:20" x14ac:dyDescent="0.25">
      <c r="A686" t="s">
        <v>19</v>
      </c>
      <c r="B686" t="s">
        <v>26</v>
      </c>
      <c r="C686">
        <v>72318</v>
      </c>
      <c r="D686" t="s">
        <v>1441</v>
      </c>
      <c r="E686" t="s">
        <v>28</v>
      </c>
      <c r="F686" s="1">
        <v>45351.604166666664</v>
      </c>
      <c r="G686" t="s">
        <v>34</v>
      </c>
      <c r="H686">
        <v>54500</v>
      </c>
      <c r="I686" t="s">
        <v>750</v>
      </c>
      <c r="J686" t="s">
        <v>21</v>
      </c>
      <c r="K686" t="s">
        <v>1441</v>
      </c>
      <c r="L686">
        <v>15</v>
      </c>
      <c r="M686" t="s">
        <v>24</v>
      </c>
      <c r="N686">
        <v>900</v>
      </c>
      <c r="O686">
        <v>1</v>
      </c>
      <c r="P686" s="3">
        <v>45351</v>
      </c>
      <c r="Q686" t="s">
        <v>21</v>
      </c>
      <c r="R686">
        <v>0.05</v>
      </c>
      <c r="S686" t="s">
        <v>19</v>
      </c>
      <c r="T686" t="s">
        <v>1442</v>
      </c>
    </row>
    <row r="687" spans="1:20" x14ac:dyDescent="0.25">
      <c r="A687" t="s">
        <v>19</v>
      </c>
      <c r="B687" t="s">
        <v>26</v>
      </c>
      <c r="C687">
        <v>72321</v>
      </c>
      <c r="D687" t="s">
        <v>1443</v>
      </c>
      <c r="E687" t="s">
        <v>28</v>
      </c>
      <c r="F687" s="1">
        <v>45351.604166666664</v>
      </c>
      <c r="G687" t="s">
        <v>31</v>
      </c>
      <c r="H687">
        <v>55000</v>
      </c>
      <c r="I687" t="s">
        <v>750</v>
      </c>
      <c r="J687" t="s">
        <v>21</v>
      </c>
      <c r="K687" t="s">
        <v>1443</v>
      </c>
      <c r="L687">
        <v>15</v>
      </c>
      <c r="M687" t="s">
        <v>24</v>
      </c>
      <c r="N687">
        <v>900</v>
      </c>
      <c r="O687">
        <v>1</v>
      </c>
      <c r="P687" s="3">
        <v>45351</v>
      </c>
      <c r="Q687" t="s">
        <v>21</v>
      </c>
      <c r="R687">
        <v>0.05</v>
      </c>
      <c r="S687" t="s">
        <v>19</v>
      </c>
      <c r="T687" t="s">
        <v>1444</v>
      </c>
    </row>
    <row r="688" spans="1:20" x14ac:dyDescent="0.25">
      <c r="A688" t="s">
        <v>19</v>
      </c>
      <c r="B688" t="s">
        <v>26</v>
      </c>
      <c r="C688">
        <v>72320</v>
      </c>
      <c r="D688" t="s">
        <v>1445</v>
      </c>
      <c r="E688" t="s">
        <v>28</v>
      </c>
      <c r="F688" s="1">
        <v>45351.604166666664</v>
      </c>
      <c r="G688" t="s">
        <v>34</v>
      </c>
      <c r="H688">
        <v>55000</v>
      </c>
      <c r="I688" t="s">
        <v>750</v>
      </c>
      <c r="J688" t="s">
        <v>21</v>
      </c>
      <c r="K688" t="s">
        <v>1445</v>
      </c>
      <c r="L688">
        <v>15</v>
      </c>
      <c r="M688" t="s">
        <v>24</v>
      </c>
      <c r="N688">
        <v>900</v>
      </c>
      <c r="O688">
        <v>1</v>
      </c>
      <c r="P688" s="3">
        <v>45351</v>
      </c>
      <c r="Q688" t="s">
        <v>21</v>
      </c>
      <c r="R688">
        <v>0.05</v>
      </c>
      <c r="S688" t="s">
        <v>19</v>
      </c>
      <c r="T688" t="s">
        <v>1446</v>
      </c>
    </row>
    <row r="689" spans="1:20" x14ac:dyDescent="0.25">
      <c r="A689" t="s">
        <v>19</v>
      </c>
      <c r="B689" t="s">
        <v>26</v>
      </c>
      <c r="C689">
        <v>72323</v>
      </c>
      <c r="D689" t="s">
        <v>1447</v>
      </c>
      <c r="E689" t="s">
        <v>28</v>
      </c>
      <c r="F689" s="1">
        <v>45351.604166666664</v>
      </c>
      <c r="G689" t="s">
        <v>31</v>
      </c>
      <c r="H689">
        <v>55500</v>
      </c>
      <c r="I689" t="s">
        <v>750</v>
      </c>
      <c r="J689" t="s">
        <v>21</v>
      </c>
      <c r="K689" t="s">
        <v>1447</v>
      </c>
      <c r="L689">
        <v>15</v>
      </c>
      <c r="M689" t="s">
        <v>24</v>
      </c>
      <c r="N689">
        <v>900</v>
      </c>
      <c r="O689">
        <v>1</v>
      </c>
      <c r="P689" s="3">
        <v>45351</v>
      </c>
      <c r="Q689" t="s">
        <v>21</v>
      </c>
      <c r="R689">
        <v>0.05</v>
      </c>
      <c r="S689" t="s">
        <v>19</v>
      </c>
      <c r="T689" t="s">
        <v>1448</v>
      </c>
    </row>
    <row r="690" spans="1:20" x14ac:dyDescent="0.25">
      <c r="A690" t="s">
        <v>19</v>
      </c>
      <c r="B690" t="s">
        <v>26</v>
      </c>
      <c r="C690">
        <v>72322</v>
      </c>
      <c r="D690" t="s">
        <v>1449</v>
      </c>
      <c r="E690" t="s">
        <v>28</v>
      </c>
      <c r="F690" s="1">
        <v>45351.604166666664</v>
      </c>
      <c r="G690" t="s">
        <v>34</v>
      </c>
      <c r="H690">
        <v>55500</v>
      </c>
      <c r="I690" t="s">
        <v>750</v>
      </c>
      <c r="J690" t="s">
        <v>21</v>
      </c>
      <c r="K690" t="s">
        <v>1449</v>
      </c>
      <c r="L690">
        <v>15</v>
      </c>
      <c r="M690" t="s">
        <v>24</v>
      </c>
      <c r="N690">
        <v>900</v>
      </c>
      <c r="O690">
        <v>1</v>
      </c>
      <c r="P690" s="3">
        <v>45351</v>
      </c>
      <c r="Q690" t="s">
        <v>21</v>
      </c>
      <c r="R690">
        <v>0.05</v>
      </c>
      <c r="S690" t="s">
        <v>19</v>
      </c>
      <c r="T690" t="s">
        <v>1450</v>
      </c>
    </row>
    <row r="691" spans="1:20" x14ac:dyDescent="0.25">
      <c r="A691" t="s">
        <v>19</v>
      </c>
      <c r="B691" t="s">
        <v>26</v>
      </c>
      <c r="C691">
        <v>72325</v>
      </c>
      <c r="D691" t="s">
        <v>1451</v>
      </c>
      <c r="E691" t="s">
        <v>28</v>
      </c>
      <c r="F691" s="1">
        <v>45351.604166666664</v>
      </c>
      <c r="G691" t="s">
        <v>31</v>
      </c>
      <c r="H691">
        <v>56000</v>
      </c>
      <c r="I691" t="s">
        <v>750</v>
      </c>
      <c r="J691" t="s">
        <v>21</v>
      </c>
      <c r="K691" t="s">
        <v>1451</v>
      </c>
      <c r="L691">
        <v>15</v>
      </c>
      <c r="M691" t="s">
        <v>24</v>
      </c>
      <c r="N691">
        <v>900</v>
      </c>
      <c r="O691">
        <v>1</v>
      </c>
      <c r="P691" s="3">
        <v>45351</v>
      </c>
      <c r="Q691" t="s">
        <v>21</v>
      </c>
      <c r="R691">
        <v>0.05</v>
      </c>
      <c r="S691" t="s">
        <v>19</v>
      </c>
      <c r="T691" t="s">
        <v>1452</v>
      </c>
    </row>
    <row r="692" spans="1:20" x14ac:dyDescent="0.25">
      <c r="A692" t="s">
        <v>19</v>
      </c>
      <c r="B692" t="s">
        <v>26</v>
      </c>
      <c r="C692">
        <v>72324</v>
      </c>
      <c r="D692" t="s">
        <v>1453</v>
      </c>
      <c r="E692" t="s">
        <v>28</v>
      </c>
      <c r="F692" s="1">
        <v>45351.604166666664</v>
      </c>
      <c r="G692" t="s">
        <v>34</v>
      </c>
      <c r="H692">
        <v>56000</v>
      </c>
      <c r="I692" t="s">
        <v>750</v>
      </c>
      <c r="J692" t="s">
        <v>21</v>
      </c>
      <c r="K692" t="s">
        <v>1453</v>
      </c>
      <c r="L692">
        <v>15</v>
      </c>
      <c r="M692" t="s">
        <v>24</v>
      </c>
      <c r="N692">
        <v>900</v>
      </c>
      <c r="O692">
        <v>1</v>
      </c>
      <c r="P692" s="3">
        <v>45351</v>
      </c>
      <c r="Q692" t="s">
        <v>21</v>
      </c>
      <c r="R692">
        <v>0.05</v>
      </c>
      <c r="S692" t="s">
        <v>19</v>
      </c>
      <c r="T692" t="s">
        <v>1454</v>
      </c>
    </row>
    <row r="693" spans="1:20" x14ac:dyDescent="0.25">
      <c r="A693" t="s">
        <v>19</v>
      </c>
      <c r="B693" t="s">
        <v>26</v>
      </c>
      <c r="C693">
        <v>72339</v>
      </c>
      <c r="D693" t="s">
        <v>1455</v>
      </c>
      <c r="E693" t="s">
        <v>28</v>
      </c>
      <c r="F693" s="1">
        <v>45351.604166666664</v>
      </c>
      <c r="G693" t="s">
        <v>31</v>
      </c>
      <c r="H693">
        <v>56500</v>
      </c>
      <c r="I693" t="s">
        <v>750</v>
      </c>
      <c r="J693" t="s">
        <v>21</v>
      </c>
      <c r="K693" t="s">
        <v>1455</v>
      </c>
      <c r="L693">
        <v>15</v>
      </c>
      <c r="M693" t="s">
        <v>24</v>
      </c>
      <c r="N693">
        <v>900</v>
      </c>
      <c r="O693">
        <v>1</v>
      </c>
      <c r="P693" s="3">
        <v>45351</v>
      </c>
      <c r="Q693" t="s">
        <v>21</v>
      </c>
      <c r="R693">
        <v>0.05</v>
      </c>
      <c r="S693" t="s">
        <v>19</v>
      </c>
      <c r="T693" t="s">
        <v>1456</v>
      </c>
    </row>
    <row r="694" spans="1:20" x14ac:dyDescent="0.25">
      <c r="A694" t="s">
        <v>19</v>
      </c>
      <c r="B694" t="s">
        <v>26</v>
      </c>
      <c r="C694">
        <v>72338</v>
      </c>
      <c r="D694" t="s">
        <v>1457</v>
      </c>
      <c r="E694" t="s">
        <v>28</v>
      </c>
      <c r="F694" s="1">
        <v>45351.604166666664</v>
      </c>
      <c r="G694" t="s">
        <v>34</v>
      </c>
      <c r="H694">
        <v>56500</v>
      </c>
      <c r="I694" t="s">
        <v>750</v>
      </c>
      <c r="J694" t="s">
        <v>21</v>
      </c>
      <c r="K694" t="s">
        <v>1457</v>
      </c>
      <c r="L694">
        <v>15</v>
      </c>
      <c r="M694" t="s">
        <v>24</v>
      </c>
      <c r="N694">
        <v>900</v>
      </c>
      <c r="O694">
        <v>1</v>
      </c>
      <c r="P694" s="3">
        <v>45351</v>
      </c>
      <c r="Q694" t="s">
        <v>21</v>
      </c>
      <c r="R694">
        <v>0.05</v>
      </c>
      <c r="S694" t="s">
        <v>19</v>
      </c>
      <c r="T694" t="s">
        <v>1458</v>
      </c>
    </row>
    <row r="695" spans="1:20" x14ac:dyDescent="0.25">
      <c r="A695" t="s">
        <v>19</v>
      </c>
      <c r="B695" t="s">
        <v>26</v>
      </c>
      <c r="C695">
        <v>35290</v>
      </c>
      <c r="D695" t="s">
        <v>1459</v>
      </c>
      <c r="E695" t="s">
        <v>28</v>
      </c>
      <c r="F695" s="1">
        <v>45351.604166666664</v>
      </c>
      <c r="G695" t="s">
        <v>34</v>
      </c>
      <c r="H695">
        <v>57000</v>
      </c>
      <c r="I695" t="s">
        <v>750</v>
      </c>
      <c r="J695" t="s">
        <v>21</v>
      </c>
      <c r="K695" t="s">
        <v>1459</v>
      </c>
      <c r="L695">
        <v>15</v>
      </c>
      <c r="M695" t="s">
        <v>24</v>
      </c>
      <c r="N695">
        <v>900</v>
      </c>
      <c r="O695">
        <v>1</v>
      </c>
      <c r="P695" s="3">
        <v>45351</v>
      </c>
      <c r="Q695" t="s">
        <v>21</v>
      </c>
      <c r="R695">
        <v>0.05</v>
      </c>
      <c r="S695" t="s">
        <v>19</v>
      </c>
      <c r="T695" t="s">
        <v>1460</v>
      </c>
    </row>
    <row r="696" spans="1:20" x14ac:dyDescent="0.25">
      <c r="A696" t="s">
        <v>19</v>
      </c>
      <c r="B696" t="s">
        <v>26</v>
      </c>
      <c r="C696">
        <v>35291</v>
      </c>
      <c r="D696" t="s">
        <v>1461</v>
      </c>
      <c r="E696" t="s">
        <v>28</v>
      </c>
      <c r="F696" s="1">
        <v>45351.604166666664</v>
      </c>
      <c r="G696" t="s">
        <v>31</v>
      </c>
      <c r="H696">
        <v>57000</v>
      </c>
      <c r="I696" t="s">
        <v>750</v>
      </c>
      <c r="J696" t="s">
        <v>21</v>
      </c>
      <c r="K696" t="s">
        <v>1461</v>
      </c>
      <c r="L696">
        <v>15</v>
      </c>
      <c r="M696" t="s">
        <v>24</v>
      </c>
      <c r="N696">
        <v>900</v>
      </c>
      <c r="O696">
        <v>1</v>
      </c>
      <c r="P696" s="3">
        <v>45351</v>
      </c>
      <c r="Q696" t="s">
        <v>21</v>
      </c>
      <c r="R696">
        <v>0.05</v>
      </c>
      <c r="S696" t="s">
        <v>19</v>
      </c>
      <c r="T696" t="s">
        <v>1462</v>
      </c>
    </row>
    <row r="697" spans="1:20" x14ac:dyDescent="0.25">
      <c r="A697" t="s">
        <v>19</v>
      </c>
      <c r="B697" t="s">
        <v>26</v>
      </c>
      <c r="C697">
        <v>39653</v>
      </c>
      <c r="D697" t="s">
        <v>1463</v>
      </c>
      <c r="E697" t="s">
        <v>28</v>
      </c>
      <c r="F697" s="1">
        <v>45351.604166666664</v>
      </c>
      <c r="G697" t="s">
        <v>34</v>
      </c>
      <c r="H697">
        <v>57500</v>
      </c>
      <c r="I697" t="s">
        <v>750</v>
      </c>
      <c r="J697" t="s">
        <v>21</v>
      </c>
      <c r="K697" t="s">
        <v>1463</v>
      </c>
      <c r="L697">
        <v>15</v>
      </c>
      <c r="M697" t="s">
        <v>24</v>
      </c>
      <c r="N697">
        <v>900</v>
      </c>
      <c r="O697">
        <v>1</v>
      </c>
      <c r="P697" s="3">
        <v>45351</v>
      </c>
      <c r="Q697" t="s">
        <v>21</v>
      </c>
      <c r="R697">
        <v>0.05</v>
      </c>
      <c r="S697" t="s">
        <v>19</v>
      </c>
      <c r="T697" t="s">
        <v>1464</v>
      </c>
    </row>
    <row r="698" spans="1:20" x14ac:dyDescent="0.25">
      <c r="A698" t="s">
        <v>19</v>
      </c>
      <c r="B698" t="s">
        <v>26</v>
      </c>
      <c r="C698">
        <v>39654</v>
      </c>
      <c r="D698" t="s">
        <v>1465</v>
      </c>
      <c r="E698" t="s">
        <v>28</v>
      </c>
      <c r="F698" s="1">
        <v>45351.604166666664</v>
      </c>
      <c r="G698" t="s">
        <v>31</v>
      </c>
      <c r="H698">
        <v>57500</v>
      </c>
      <c r="I698" t="s">
        <v>750</v>
      </c>
      <c r="J698" t="s">
        <v>21</v>
      </c>
      <c r="K698" t="s">
        <v>1465</v>
      </c>
      <c r="L698">
        <v>15</v>
      </c>
      <c r="M698" t="s">
        <v>24</v>
      </c>
      <c r="N698">
        <v>900</v>
      </c>
      <c r="O698">
        <v>1</v>
      </c>
      <c r="P698" s="3">
        <v>45351</v>
      </c>
      <c r="Q698" t="s">
        <v>21</v>
      </c>
      <c r="R698">
        <v>0.05</v>
      </c>
      <c r="S698" t="s">
        <v>19</v>
      </c>
      <c r="T698" t="s">
        <v>1466</v>
      </c>
    </row>
    <row r="699" spans="1:20" x14ac:dyDescent="0.25">
      <c r="A699" t="s">
        <v>19</v>
      </c>
      <c r="B699" t="s">
        <v>26</v>
      </c>
      <c r="C699">
        <v>39655</v>
      </c>
      <c r="D699" t="s">
        <v>1467</v>
      </c>
      <c r="E699" t="s">
        <v>28</v>
      </c>
      <c r="F699" s="1">
        <v>45351.604166666664</v>
      </c>
      <c r="G699" t="s">
        <v>34</v>
      </c>
      <c r="H699">
        <v>58000</v>
      </c>
      <c r="I699" t="s">
        <v>750</v>
      </c>
      <c r="J699" t="s">
        <v>21</v>
      </c>
      <c r="K699" t="s">
        <v>1467</v>
      </c>
      <c r="L699">
        <v>15</v>
      </c>
      <c r="M699" t="s">
        <v>24</v>
      </c>
      <c r="N699">
        <v>900</v>
      </c>
      <c r="O699">
        <v>1</v>
      </c>
      <c r="P699" s="3">
        <v>45351</v>
      </c>
      <c r="Q699" t="s">
        <v>21</v>
      </c>
      <c r="R699">
        <v>0.05</v>
      </c>
      <c r="S699" t="s">
        <v>19</v>
      </c>
      <c r="T699" t="s">
        <v>1468</v>
      </c>
    </row>
    <row r="700" spans="1:20" x14ac:dyDescent="0.25">
      <c r="A700" t="s">
        <v>19</v>
      </c>
      <c r="B700" t="s">
        <v>26</v>
      </c>
      <c r="C700">
        <v>39656</v>
      </c>
      <c r="D700" t="s">
        <v>1469</v>
      </c>
      <c r="E700" t="s">
        <v>28</v>
      </c>
      <c r="F700" s="1">
        <v>45351.604166666664</v>
      </c>
      <c r="G700" t="s">
        <v>31</v>
      </c>
      <c r="H700">
        <v>58000</v>
      </c>
      <c r="I700" t="s">
        <v>750</v>
      </c>
      <c r="J700" t="s">
        <v>21</v>
      </c>
      <c r="K700" t="s">
        <v>1469</v>
      </c>
      <c r="L700">
        <v>15</v>
      </c>
      <c r="M700" t="s">
        <v>24</v>
      </c>
      <c r="N700">
        <v>900</v>
      </c>
      <c r="O700">
        <v>1</v>
      </c>
      <c r="P700" s="3">
        <v>45351</v>
      </c>
      <c r="Q700" t="s">
        <v>21</v>
      </c>
      <c r="R700">
        <v>0.05</v>
      </c>
      <c r="S700" t="s">
        <v>19</v>
      </c>
      <c r="T700" t="s">
        <v>1470</v>
      </c>
    </row>
    <row r="701" spans="1:20" x14ac:dyDescent="0.25">
      <c r="A701" t="s">
        <v>19</v>
      </c>
      <c r="B701" t="s">
        <v>26</v>
      </c>
      <c r="C701">
        <v>39663</v>
      </c>
      <c r="D701" t="s">
        <v>1471</v>
      </c>
      <c r="E701" t="s">
        <v>28</v>
      </c>
      <c r="F701" s="1">
        <v>45351.604166666664</v>
      </c>
      <c r="G701" t="s">
        <v>31</v>
      </c>
      <c r="H701">
        <v>58500</v>
      </c>
      <c r="I701" t="s">
        <v>750</v>
      </c>
      <c r="J701" t="s">
        <v>21</v>
      </c>
      <c r="K701" t="s">
        <v>1471</v>
      </c>
      <c r="L701">
        <v>15</v>
      </c>
      <c r="M701" t="s">
        <v>24</v>
      </c>
      <c r="N701">
        <v>900</v>
      </c>
      <c r="O701">
        <v>1</v>
      </c>
      <c r="P701" s="3">
        <v>45351</v>
      </c>
      <c r="Q701" t="s">
        <v>21</v>
      </c>
      <c r="R701">
        <v>0.05</v>
      </c>
      <c r="S701" t="s">
        <v>19</v>
      </c>
      <c r="T701" t="s">
        <v>1472</v>
      </c>
    </row>
    <row r="702" spans="1:20" x14ac:dyDescent="0.25">
      <c r="A702" t="s">
        <v>19</v>
      </c>
      <c r="B702" t="s">
        <v>26</v>
      </c>
      <c r="C702">
        <v>39657</v>
      </c>
      <c r="D702" t="s">
        <v>1473</v>
      </c>
      <c r="E702" t="s">
        <v>28</v>
      </c>
      <c r="F702" s="1">
        <v>45351.604166666664</v>
      </c>
      <c r="G702" t="s">
        <v>34</v>
      </c>
      <c r="H702">
        <v>58500</v>
      </c>
      <c r="I702" t="s">
        <v>750</v>
      </c>
      <c r="J702" t="s">
        <v>21</v>
      </c>
      <c r="K702" t="s">
        <v>1473</v>
      </c>
      <c r="L702">
        <v>15</v>
      </c>
      <c r="M702" t="s">
        <v>24</v>
      </c>
      <c r="N702">
        <v>900</v>
      </c>
      <c r="O702">
        <v>1</v>
      </c>
      <c r="P702" s="3">
        <v>45351</v>
      </c>
      <c r="Q702" t="s">
        <v>21</v>
      </c>
      <c r="R702">
        <v>0.05</v>
      </c>
      <c r="S702" t="s">
        <v>19</v>
      </c>
      <c r="T702" t="s">
        <v>1474</v>
      </c>
    </row>
    <row r="703" spans="1:20" x14ac:dyDescent="0.25">
      <c r="A703" t="s">
        <v>19</v>
      </c>
      <c r="B703" t="s">
        <v>26</v>
      </c>
      <c r="C703">
        <v>46073</v>
      </c>
      <c r="D703" t="s">
        <v>1475</v>
      </c>
      <c r="E703" t="s">
        <v>28</v>
      </c>
      <c r="F703" s="1">
        <v>45351.604166666664</v>
      </c>
      <c r="G703" t="s">
        <v>34</v>
      </c>
      <c r="H703">
        <v>59000</v>
      </c>
      <c r="I703" t="s">
        <v>750</v>
      </c>
      <c r="J703" t="s">
        <v>21</v>
      </c>
      <c r="K703" t="s">
        <v>1475</v>
      </c>
      <c r="L703">
        <v>15</v>
      </c>
      <c r="M703" t="s">
        <v>24</v>
      </c>
      <c r="N703">
        <v>900</v>
      </c>
      <c r="O703">
        <v>1</v>
      </c>
      <c r="P703" s="3">
        <v>45351</v>
      </c>
      <c r="Q703" t="s">
        <v>21</v>
      </c>
      <c r="R703">
        <v>0.05</v>
      </c>
      <c r="S703" t="s">
        <v>19</v>
      </c>
      <c r="T703" t="s">
        <v>1476</v>
      </c>
    </row>
    <row r="704" spans="1:20" x14ac:dyDescent="0.25">
      <c r="A704" t="s">
        <v>19</v>
      </c>
      <c r="B704" t="s">
        <v>26</v>
      </c>
      <c r="C704">
        <v>46090</v>
      </c>
      <c r="D704" t="s">
        <v>1477</v>
      </c>
      <c r="E704" t="s">
        <v>28</v>
      </c>
      <c r="F704" s="1">
        <v>45351.604166666664</v>
      </c>
      <c r="G704" t="s">
        <v>31</v>
      </c>
      <c r="H704">
        <v>59000</v>
      </c>
      <c r="I704" t="s">
        <v>750</v>
      </c>
      <c r="J704" t="s">
        <v>21</v>
      </c>
      <c r="K704" t="s">
        <v>1477</v>
      </c>
      <c r="L704">
        <v>15</v>
      </c>
      <c r="M704" t="s">
        <v>24</v>
      </c>
      <c r="N704">
        <v>900</v>
      </c>
      <c r="O704">
        <v>1</v>
      </c>
      <c r="P704" s="3">
        <v>45351</v>
      </c>
      <c r="Q704" t="s">
        <v>21</v>
      </c>
      <c r="R704">
        <v>0.05</v>
      </c>
      <c r="S704" t="s">
        <v>19</v>
      </c>
      <c r="T704" t="s">
        <v>1478</v>
      </c>
    </row>
    <row r="705" spans="1:20" x14ac:dyDescent="0.25">
      <c r="A705" t="s">
        <v>19</v>
      </c>
      <c r="B705" t="s">
        <v>26</v>
      </c>
      <c r="C705">
        <v>42469</v>
      </c>
      <c r="D705" t="s">
        <v>1479</v>
      </c>
      <c r="E705" t="s">
        <v>28</v>
      </c>
      <c r="F705" s="1">
        <v>45351.604166666664</v>
      </c>
      <c r="G705" t="s">
        <v>31</v>
      </c>
      <c r="H705">
        <v>59500</v>
      </c>
      <c r="I705" t="s">
        <v>750</v>
      </c>
      <c r="J705" t="s">
        <v>21</v>
      </c>
      <c r="K705" t="s">
        <v>1479</v>
      </c>
      <c r="L705">
        <v>15</v>
      </c>
      <c r="M705" t="s">
        <v>24</v>
      </c>
      <c r="N705">
        <v>900</v>
      </c>
      <c r="O705">
        <v>1</v>
      </c>
      <c r="P705" s="3">
        <v>45351</v>
      </c>
      <c r="Q705" t="s">
        <v>21</v>
      </c>
      <c r="R705">
        <v>0.05</v>
      </c>
      <c r="S705" t="s">
        <v>19</v>
      </c>
      <c r="T705" t="s">
        <v>1480</v>
      </c>
    </row>
    <row r="706" spans="1:20" x14ac:dyDescent="0.25">
      <c r="A706" t="s">
        <v>19</v>
      </c>
      <c r="B706" t="s">
        <v>26</v>
      </c>
      <c r="C706">
        <v>42468</v>
      </c>
      <c r="D706" t="s">
        <v>1481</v>
      </c>
      <c r="E706" t="s">
        <v>28</v>
      </c>
      <c r="F706" s="1">
        <v>45351.604166666664</v>
      </c>
      <c r="G706" t="s">
        <v>34</v>
      </c>
      <c r="H706">
        <v>59500</v>
      </c>
      <c r="I706" t="s">
        <v>750</v>
      </c>
      <c r="J706" t="s">
        <v>21</v>
      </c>
      <c r="K706" t="s">
        <v>1481</v>
      </c>
      <c r="L706">
        <v>15</v>
      </c>
      <c r="M706" t="s">
        <v>24</v>
      </c>
      <c r="N706">
        <v>900</v>
      </c>
      <c r="O706">
        <v>1</v>
      </c>
      <c r="P706" s="3">
        <v>45351</v>
      </c>
      <c r="Q706" t="s">
        <v>21</v>
      </c>
      <c r="R706">
        <v>0.05</v>
      </c>
      <c r="S706" t="s">
        <v>19</v>
      </c>
      <c r="T706" t="s">
        <v>1482</v>
      </c>
    </row>
    <row r="707" spans="1:20" x14ac:dyDescent="0.25">
      <c r="A707" t="s">
        <v>19</v>
      </c>
      <c r="B707" t="s">
        <v>26</v>
      </c>
      <c r="C707">
        <v>40512</v>
      </c>
      <c r="D707" t="s">
        <v>1483</v>
      </c>
      <c r="E707" t="s">
        <v>28</v>
      </c>
      <c r="F707" s="1">
        <v>45351.604166666664</v>
      </c>
      <c r="G707" t="s">
        <v>34</v>
      </c>
      <c r="H707">
        <v>60000</v>
      </c>
      <c r="I707" t="s">
        <v>750</v>
      </c>
      <c r="J707" t="s">
        <v>21</v>
      </c>
      <c r="K707" t="s">
        <v>1483</v>
      </c>
      <c r="L707">
        <v>15</v>
      </c>
      <c r="M707" t="s">
        <v>24</v>
      </c>
      <c r="N707">
        <v>900</v>
      </c>
      <c r="O707">
        <v>1</v>
      </c>
      <c r="P707" s="3">
        <v>45351</v>
      </c>
      <c r="Q707" t="s">
        <v>21</v>
      </c>
      <c r="R707">
        <v>0.05</v>
      </c>
      <c r="S707" t="s">
        <v>19</v>
      </c>
      <c r="T707" t="s">
        <v>1484</v>
      </c>
    </row>
    <row r="708" spans="1:20" x14ac:dyDescent="0.25">
      <c r="A708" t="s">
        <v>19</v>
      </c>
      <c r="B708" t="s">
        <v>26</v>
      </c>
      <c r="C708">
        <v>40519</v>
      </c>
      <c r="D708" t="s">
        <v>1485</v>
      </c>
      <c r="E708" t="s">
        <v>28</v>
      </c>
      <c r="F708" s="1">
        <v>45351.604166666664</v>
      </c>
      <c r="G708" t="s">
        <v>31</v>
      </c>
      <c r="H708">
        <v>60000</v>
      </c>
      <c r="I708" t="s">
        <v>750</v>
      </c>
      <c r="J708" t="s">
        <v>21</v>
      </c>
      <c r="K708" t="s">
        <v>1485</v>
      </c>
      <c r="L708">
        <v>15</v>
      </c>
      <c r="M708" t="s">
        <v>24</v>
      </c>
      <c r="N708">
        <v>900</v>
      </c>
      <c r="O708">
        <v>1</v>
      </c>
      <c r="P708" s="3">
        <v>45351</v>
      </c>
      <c r="Q708" t="s">
        <v>21</v>
      </c>
      <c r="R708">
        <v>0.05</v>
      </c>
      <c r="S708" t="s">
        <v>19</v>
      </c>
      <c r="T708" t="s">
        <v>1486</v>
      </c>
    </row>
    <row r="709" spans="1:20" x14ac:dyDescent="0.25">
      <c r="A709" t="s">
        <v>19</v>
      </c>
      <c r="B709" t="s">
        <v>26</v>
      </c>
      <c r="C709">
        <v>39966</v>
      </c>
      <c r="D709" t="s">
        <v>1487</v>
      </c>
      <c r="E709" t="s">
        <v>28</v>
      </c>
      <c r="F709" s="1">
        <v>45351.604166666664</v>
      </c>
      <c r="G709" t="s">
        <v>34</v>
      </c>
      <c r="H709">
        <v>60500</v>
      </c>
      <c r="I709" t="s">
        <v>750</v>
      </c>
      <c r="J709" t="s">
        <v>21</v>
      </c>
      <c r="K709" t="s">
        <v>1487</v>
      </c>
      <c r="L709">
        <v>15</v>
      </c>
      <c r="M709" t="s">
        <v>24</v>
      </c>
      <c r="N709">
        <v>900</v>
      </c>
      <c r="O709">
        <v>1</v>
      </c>
      <c r="P709" s="3">
        <v>45351</v>
      </c>
      <c r="Q709" t="s">
        <v>21</v>
      </c>
      <c r="R709">
        <v>0.05</v>
      </c>
      <c r="S709" t="s">
        <v>19</v>
      </c>
      <c r="T709" t="s">
        <v>1488</v>
      </c>
    </row>
    <row r="710" spans="1:20" x14ac:dyDescent="0.25">
      <c r="A710" t="s">
        <v>19</v>
      </c>
      <c r="B710" t="s">
        <v>26</v>
      </c>
      <c r="C710">
        <v>39967</v>
      </c>
      <c r="D710" t="s">
        <v>1489</v>
      </c>
      <c r="E710" t="s">
        <v>28</v>
      </c>
      <c r="F710" s="1">
        <v>45351.604166666664</v>
      </c>
      <c r="G710" t="s">
        <v>31</v>
      </c>
      <c r="H710">
        <v>60500</v>
      </c>
      <c r="I710" t="s">
        <v>750</v>
      </c>
      <c r="J710" t="s">
        <v>21</v>
      </c>
      <c r="K710" t="s">
        <v>1489</v>
      </c>
      <c r="L710">
        <v>15</v>
      </c>
      <c r="M710" t="s">
        <v>24</v>
      </c>
      <c r="N710">
        <v>900</v>
      </c>
      <c r="O710">
        <v>1</v>
      </c>
      <c r="P710" s="3">
        <v>45351</v>
      </c>
      <c r="Q710" t="s">
        <v>21</v>
      </c>
      <c r="R710">
        <v>0.05</v>
      </c>
      <c r="S710" t="s">
        <v>19</v>
      </c>
      <c r="T710" t="s">
        <v>1490</v>
      </c>
    </row>
    <row r="711" spans="1:20" x14ac:dyDescent="0.25">
      <c r="A711" t="s">
        <v>19</v>
      </c>
      <c r="B711" t="s">
        <v>26</v>
      </c>
      <c r="C711">
        <v>42052</v>
      </c>
      <c r="D711" t="s">
        <v>1491</v>
      </c>
      <c r="E711" t="s">
        <v>28</v>
      </c>
      <c r="F711" s="1">
        <v>45351.604166666664</v>
      </c>
      <c r="G711" t="s">
        <v>34</v>
      </c>
      <c r="H711">
        <v>61000</v>
      </c>
      <c r="I711" t="s">
        <v>750</v>
      </c>
      <c r="J711" t="s">
        <v>21</v>
      </c>
      <c r="K711" t="s">
        <v>1491</v>
      </c>
      <c r="L711">
        <v>15</v>
      </c>
      <c r="M711" t="s">
        <v>24</v>
      </c>
      <c r="N711">
        <v>900</v>
      </c>
      <c r="O711">
        <v>1</v>
      </c>
      <c r="P711" s="3">
        <v>45351</v>
      </c>
      <c r="Q711" t="s">
        <v>21</v>
      </c>
      <c r="R711">
        <v>0.05</v>
      </c>
      <c r="S711" t="s">
        <v>19</v>
      </c>
      <c r="T711" t="s">
        <v>1492</v>
      </c>
    </row>
    <row r="712" spans="1:20" x14ac:dyDescent="0.25">
      <c r="A712" t="s">
        <v>19</v>
      </c>
      <c r="B712" t="s">
        <v>26</v>
      </c>
      <c r="C712">
        <v>42053</v>
      </c>
      <c r="D712" t="s">
        <v>1493</v>
      </c>
      <c r="E712" t="s">
        <v>28</v>
      </c>
      <c r="F712" s="1">
        <v>45351.604166666664</v>
      </c>
      <c r="G712" t="s">
        <v>31</v>
      </c>
      <c r="H712">
        <v>61000</v>
      </c>
      <c r="I712" t="s">
        <v>750</v>
      </c>
      <c r="J712" t="s">
        <v>21</v>
      </c>
      <c r="K712" t="s">
        <v>1493</v>
      </c>
      <c r="L712">
        <v>15</v>
      </c>
      <c r="M712" t="s">
        <v>24</v>
      </c>
      <c r="N712">
        <v>900</v>
      </c>
      <c r="O712">
        <v>1</v>
      </c>
      <c r="P712" s="3">
        <v>45351</v>
      </c>
      <c r="Q712" t="s">
        <v>21</v>
      </c>
      <c r="R712">
        <v>0.05</v>
      </c>
      <c r="S712" t="s">
        <v>19</v>
      </c>
      <c r="T712" t="s">
        <v>1494</v>
      </c>
    </row>
    <row r="713" spans="1:20" x14ac:dyDescent="0.25">
      <c r="A713" t="s">
        <v>19</v>
      </c>
      <c r="B713" t="s">
        <v>26</v>
      </c>
      <c r="C713">
        <v>42054</v>
      </c>
      <c r="D713" t="s">
        <v>1495</v>
      </c>
      <c r="E713" t="s">
        <v>28</v>
      </c>
      <c r="F713" s="1">
        <v>45351.604166666664</v>
      </c>
      <c r="G713" t="s">
        <v>34</v>
      </c>
      <c r="H713">
        <v>61500</v>
      </c>
      <c r="I713" t="s">
        <v>750</v>
      </c>
      <c r="J713" t="s">
        <v>21</v>
      </c>
      <c r="K713" t="s">
        <v>1495</v>
      </c>
      <c r="L713">
        <v>15</v>
      </c>
      <c r="M713" t="s">
        <v>24</v>
      </c>
      <c r="N713">
        <v>900</v>
      </c>
      <c r="O713">
        <v>1</v>
      </c>
      <c r="P713" s="3">
        <v>45351</v>
      </c>
      <c r="Q713" t="s">
        <v>21</v>
      </c>
      <c r="R713">
        <v>0.05</v>
      </c>
      <c r="S713" t="s">
        <v>19</v>
      </c>
      <c r="T713" t="s">
        <v>1496</v>
      </c>
    </row>
    <row r="714" spans="1:20" x14ac:dyDescent="0.25">
      <c r="A714" t="s">
        <v>19</v>
      </c>
      <c r="B714" t="s">
        <v>26</v>
      </c>
      <c r="C714">
        <v>42068</v>
      </c>
      <c r="D714" t="s">
        <v>1497</v>
      </c>
      <c r="E714" t="s">
        <v>28</v>
      </c>
      <c r="F714" s="1">
        <v>45351.604166666664</v>
      </c>
      <c r="G714" t="s">
        <v>31</v>
      </c>
      <c r="H714">
        <v>61500</v>
      </c>
      <c r="I714" t="s">
        <v>750</v>
      </c>
      <c r="J714" t="s">
        <v>21</v>
      </c>
      <c r="K714" t="s">
        <v>1497</v>
      </c>
      <c r="L714">
        <v>15</v>
      </c>
      <c r="M714" t="s">
        <v>24</v>
      </c>
      <c r="N714">
        <v>900</v>
      </c>
      <c r="O714">
        <v>1</v>
      </c>
      <c r="P714" s="3">
        <v>45351</v>
      </c>
      <c r="Q714" t="s">
        <v>21</v>
      </c>
      <c r="R714">
        <v>0.05</v>
      </c>
      <c r="S714" t="s">
        <v>19</v>
      </c>
      <c r="T714" t="s">
        <v>1498</v>
      </c>
    </row>
    <row r="715" spans="1:20" x14ac:dyDescent="0.25">
      <c r="A715" t="s">
        <v>19</v>
      </c>
      <c r="B715" t="s">
        <v>26</v>
      </c>
      <c r="C715">
        <v>42069</v>
      </c>
      <c r="D715" t="s">
        <v>1499</v>
      </c>
      <c r="E715" t="s">
        <v>28</v>
      </c>
      <c r="F715" s="1">
        <v>45351.604166666664</v>
      </c>
      <c r="G715" t="s">
        <v>34</v>
      </c>
      <c r="H715">
        <v>62000</v>
      </c>
      <c r="I715" t="s">
        <v>750</v>
      </c>
      <c r="J715" t="s">
        <v>21</v>
      </c>
      <c r="K715" t="s">
        <v>1499</v>
      </c>
      <c r="L715">
        <v>15</v>
      </c>
      <c r="M715" t="s">
        <v>24</v>
      </c>
      <c r="N715">
        <v>900</v>
      </c>
      <c r="O715">
        <v>1</v>
      </c>
      <c r="P715" s="3">
        <v>45351</v>
      </c>
      <c r="Q715" t="s">
        <v>21</v>
      </c>
      <c r="R715">
        <v>0.05</v>
      </c>
      <c r="S715" t="s">
        <v>19</v>
      </c>
      <c r="T715" t="s">
        <v>1500</v>
      </c>
    </row>
    <row r="716" spans="1:20" x14ac:dyDescent="0.25">
      <c r="A716" t="s">
        <v>19</v>
      </c>
      <c r="B716" t="s">
        <v>26</v>
      </c>
      <c r="C716">
        <v>42076</v>
      </c>
      <c r="D716" t="s">
        <v>1501</v>
      </c>
      <c r="E716" t="s">
        <v>28</v>
      </c>
      <c r="F716" s="1">
        <v>45351.604166666664</v>
      </c>
      <c r="G716" t="s">
        <v>31</v>
      </c>
      <c r="H716">
        <v>62000</v>
      </c>
      <c r="I716" t="s">
        <v>750</v>
      </c>
      <c r="J716" t="s">
        <v>21</v>
      </c>
      <c r="K716" t="s">
        <v>1501</v>
      </c>
      <c r="L716">
        <v>15</v>
      </c>
      <c r="M716" t="s">
        <v>24</v>
      </c>
      <c r="N716">
        <v>900</v>
      </c>
      <c r="O716">
        <v>1</v>
      </c>
      <c r="P716" s="3">
        <v>45351</v>
      </c>
      <c r="Q716" t="s">
        <v>21</v>
      </c>
      <c r="R716">
        <v>0.05</v>
      </c>
      <c r="S716" t="s">
        <v>19</v>
      </c>
      <c r="T716" t="s">
        <v>1502</v>
      </c>
    </row>
    <row r="717" spans="1:20" x14ac:dyDescent="0.25">
      <c r="A717" t="s">
        <v>19</v>
      </c>
      <c r="B717" t="s">
        <v>26</v>
      </c>
      <c r="C717">
        <v>42077</v>
      </c>
      <c r="D717" t="s">
        <v>1503</v>
      </c>
      <c r="E717" t="s">
        <v>28</v>
      </c>
      <c r="F717" s="1">
        <v>45351.604166666664</v>
      </c>
      <c r="G717" t="s">
        <v>34</v>
      </c>
      <c r="H717">
        <v>62500</v>
      </c>
      <c r="I717" t="s">
        <v>750</v>
      </c>
      <c r="J717" t="s">
        <v>21</v>
      </c>
      <c r="K717" t="s">
        <v>1503</v>
      </c>
      <c r="L717">
        <v>15</v>
      </c>
      <c r="M717" t="s">
        <v>24</v>
      </c>
      <c r="N717">
        <v>900</v>
      </c>
      <c r="O717">
        <v>1</v>
      </c>
      <c r="P717" s="3">
        <v>45351</v>
      </c>
      <c r="Q717" t="s">
        <v>21</v>
      </c>
      <c r="R717">
        <v>0.05</v>
      </c>
      <c r="S717" t="s">
        <v>19</v>
      </c>
      <c r="T717" t="s">
        <v>1504</v>
      </c>
    </row>
    <row r="718" spans="1:20" x14ac:dyDescent="0.25">
      <c r="A718" t="s">
        <v>19</v>
      </c>
      <c r="B718" t="s">
        <v>26</v>
      </c>
      <c r="C718">
        <v>42078</v>
      </c>
      <c r="D718" t="s">
        <v>1505</v>
      </c>
      <c r="E718" t="s">
        <v>28</v>
      </c>
      <c r="F718" s="1">
        <v>45351.604166666664</v>
      </c>
      <c r="G718" t="s">
        <v>31</v>
      </c>
      <c r="H718">
        <v>62500</v>
      </c>
      <c r="I718" t="s">
        <v>750</v>
      </c>
      <c r="J718" t="s">
        <v>21</v>
      </c>
      <c r="K718" t="s">
        <v>1505</v>
      </c>
      <c r="L718">
        <v>15</v>
      </c>
      <c r="M718" t="s">
        <v>24</v>
      </c>
      <c r="N718">
        <v>900</v>
      </c>
      <c r="O718">
        <v>1</v>
      </c>
      <c r="P718" s="3">
        <v>45351</v>
      </c>
      <c r="Q718" t="s">
        <v>21</v>
      </c>
      <c r="R718">
        <v>0.05</v>
      </c>
      <c r="S718" t="s">
        <v>19</v>
      </c>
      <c r="T718" t="s">
        <v>1506</v>
      </c>
    </row>
    <row r="719" spans="1:20" x14ac:dyDescent="0.25">
      <c r="A719" t="s">
        <v>19</v>
      </c>
      <c r="B719" t="s">
        <v>26</v>
      </c>
      <c r="C719">
        <v>42081</v>
      </c>
      <c r="D719" t="s">
        <v>1507</v>
      </c>
      <c r="E719" t="s">
        <v>28</v>
      </c>
      <c r="F719" s="1">
        <v>45351.604166666664</v>
      </c>
      <c r="G719" t="s">
        <v>34</v>
      </c>
      <c r="H719">
        <v>63000</v>
      </c>
      <c r="I719" t="s">
        <v>750</v>
      </c>
      <c r="J719" t="s">
        <v>21</v>
      </c>
      <c r="K719" t="s">
        <v>1507</v>
      </c>
      <c r="L719">
        <v>15</v>
      </c>
      <c r="M719" t="s">
        <v>24</v>
      </c>
      <c r="N719">
        <v>900</v>
      </c>
      <c r="O719">
        <v>1</v>
      </c>
      <c r="P719" s="3">
        <v>45351</v>
      </c>
      <c r="Q719" t="s">
        <v>21</v>
      </c>
      <c r="R719">
        <v>0.05</v>
      </c>
      <c r="S719" t="s">
        <v>19</v>
      </c>
      <c r="T719" t="s">
        <v>1508</v>
      </c>
    </row>
    <row r="720" spans="1:20" x14ac:dyDescent="0.25">
      <c r="A720" t="s">
        <v>19</v>
      </c>
      <c r="B720" t="s">
        <v>26</v>
      </c>
      <c r="C720">
        <v>42083</v>
      </c>
      <c r="D720" t="s">
        <v>1509</v>
      </c>
      <c r="E720" t="s">
        <v>28</v>
      </c>
      <c r="F720" s="1">
        <v>45351.604166666664</v>
      </c>
      <c r="G720" t="s">
        <v>31</v>
      </c>
      <c r="H720">
        <v>63000</v>
      </c>
      <c r="I720" t="s">
        <v>750</v>
      </c>
      <c r="J720" t="s">
        <v>21</v>
      </c>
      <c r="K720" t="s">
        <v>1509</v>
      </c>
      <c r="L720">
        <v>15</v>
      </c>
      <c r="M720" t="s">
        <v>24</v>
      </c>
      <c r="N720">
        <v>900</v>
      </c>
      <c r="O720">
        <v>1</v>
      </c>
      <c r="P720" s="3">
        <v>45351</v>
      </c>
      <c r="Q720" t="s">
        <v>21</v>
      </c>
      <c r="R720">
        <v>0.05</v>
      </c>
      <c r="S720" t="s">
        <v>19</v>
      </c>
      <c r="T720" t="s">
        <v>1510</v>
      </c>
    </row>
    <row r="721" spans="1:20" x14ac:dyDescent="0.25">
      <c r="A721" t="s">
        <v>19</v>
      </c>
      <c r="B721" t="s">
        <v>26</v>
      </c>
      <c r="C721">
        <v>36611</v>
      </c>
      <c r="D721" t="s">
        <v>1511</v>
      </c>
      <c r="E721" t="s">
        <v>28</v>
      </c>
      <c r="F721" s="1">
        <v>45379.604166666664</v>
      </c>
      <c r="G721" t="s">
        <v>28</v>
      </c>
      <c r="H721">
        <v>0</v>
      </c>
      <c r="I721" t="s">
        <v>750</v>
      </c>
      <c r="J721" t="s">
        <v>21</v>
      </c>
      <c r="K721" t="s">
        <v>1511</v>
      </c>
      <c r="L721">
        <v>15</v>
      </c>
      <c r="M721" t="s">
        <v>24</v>
      </c>
      <c r="N721">
        <v>900</v>
      </c>
      <c r="O721">
        <v>1</v>
      </c>
      <c r="P721" s="3">
        <v>45379</v>
      </c>
      <c r="Q721" t="s">
        <v>21</v>
      </c>
      <c r="R721">
        <v>0.05</v>
      </c>
      <c r="S721" t="s">
        <v>19</v>
      </c>
      <c r="T721" t="s">
        <v>1512</v>
      </c>
    </row>
    <row r="722" spans="1:20" x14ac:dyDescent="0.25">
      <c r="A722" t="s">
        <v>19</v>
      </c>
      <c r="B722" t="s">
        <v>26</v>
      </c>
      <c r="C722">
        <v>55865</v>
      </c>
      <c r="D722" t="s">
        <v>1513</v>
      </c>
      <c r="E722" t="s">
        <v>28</v>
      </c>
      <c r="F722" s="1">
        <v>45379.604166666664</v>
      </c>
      <c r="G722" t="s">
        <v>34</v>
      </c>
      <c r="H722">
        <v>27000</v>
      </c>
      <c r="I722" t="s">
        <v>750</v>
      </c>
      <c r="J722" t="s">
        <v>21</v>
      </c>
      <c r="K722" t="s">
        <v>1513</v>
      </c>
      <c r="L722">
        <v>15</v>
      </c>
      <c r="M722" t="s">
        <v>24</v>
      </c>
      <c r="N722">
        <v>900</v>
      </c>
      <c r="O722">
        <v>1</v>
      </c>
      <c r="P722" s="3">
        <v>45379</v>
      </c>
      <c r="Q722" t="s">
        <v>21</v>
      </c>
      <c r="R722">
        <v>0.05</v>
      </c>
      <c r="S722" t="s">
        <v>19</v>
      </c>
      <c r="T722" t="s">
        <v>1514</v>
      </c>
    </row>
    <row r="723" spans="1:20" x14ac:dyDescent="0.25">
      <c r="A723" t="s">
        <v>19</v>
      </c>
      <c r="B723" t="s">
        <v>26</v>
      </c>
      <c r="C723">
        <v>55866</v>
      </c>
      <c r="D723" t="s">
        <v>1515</v>
      </c>
      <c r="E723" t="s">
        <v>28</v>
      </c>
      <c r="F723" s="1">
        <v>45379.604166666664</v>
      </c>
      <c r="G723" t="s">
        <v>31</v>
      </c>
      <c r="H723">
        <v>27000</v>
      </c>
      <c r="I723" t="s">
        <v>750</v>
      </c>
      <c r="J723" t="s">
        <v>21</v>
      </c>
      <c r="K723" t="s">
        <v>1515</v>
      </c>
      <c r="L723">
        <v>15</v>
      </c>
      <c r="M723" t="s">
        <v>24</v>
      </c>
      <c r="N723">
        <v>900</v>
      </c>
      <c r="O723">
        <v>1</v>
      </c>
      <c r="P723" s="3">
        <v>45379</v>
      </c>
      <c r="Q723" t="s">
        <v>21</v>
      </c>
      <c r="R723">
        <v>0.05</v>
      </c>
      <c r="S723" t="s">
        <v>19</v>
      </c>
      <c r="T723" t="s">
        <v>1516</v>
      </c>
    </row>
    <row r="724" spans="1:20" x14ac:dyDescent="0.25">
      <c r="A724" t="s">
        <v>19</v>
      </c>
      <c r="B724" t="s">
        <v>26</v>
      </c>
      <c r="C724">
        <v>39139</v>
      </c>
      <c r="D724" t="s">
        <v>1517</v>
      </c>
      <c r="E724" t="s">
        <v>28</v>
      </c>
      <c r="F724" s="1">
        <v>45379.604166666664</v>
      </c>
      <c r="G724" t="s">
        <v>34</v>
      </c>
      <c r="H724">
        <v>28500</v>
      </c>
      <c r="I724" t="s">
        <v>750</v>
      </c>
      <c r="J724" t="s">
        <v>21</v>
      </c>
      <c r="K724" t="s">
        <v>1517</v>
      </c>
      <c r="L724">
        <v>15</v>
      </c>
      <c r="M724" t="s">
        <v>24</v>
      </c>
      <c r="N724">
        <v>900</v>
      </c>
      <c r="O724">
        <v>1</v>
      </c>
      <c r="P724" s="3">
        <v>45379</v>
      </c>
      <c r="Q724" t="s">
        <v>21</v>
      </c>
      <c r="R724">
        <v>0.05</v>
      </c>
      <c r="S724" t="s">
        <v>19</v>
      </c>
      <c r="T724" t="s">
        <v>1518</v>
      </c>
    </row>
    <row r="725" spans="1:20" x14ac:dyDescent="0.25">
      <c r="A725" t="s">
        <v>19</v>
      </c>
      <c r="B725" t="s">
        <v>26</v>
      </c>
      <c r="C725">
        <v>39140</v>
      </c>
      <c r="D725" t="s">
        <v>1519</v>
      </c>
      <c r="E725" t="s">
        <v>28</v>
      </c>
      <c r="F725" s="1">
        <v>45379.604166666664</v>
      </c>
      <c r="G725" t="s">
        <v>31</v>
      </c>
      <c r="H725">
        <v>28500</v>
      </c>
      <c r="I725" t="s">
        <v>750</v>
      </c>
      <c r="J725" t="s">
        <v>21</v>
      </c>
      <c r="K725" t="s">
        <v>1519</v>
      </c>
      <c r="L725">
        <v>15</v>
      </c>
      <c r="M725" t="s">
        <v>24</v>
      </c>
      <c r="N725">
        <v>900</v>
      </c>
      <c r="O725">
        <v>1</v>
      </c>
      <c r="P725" s="3">
        <v>45379</v>
      </c>
      <c r="Q725" t="s">
        <v>21</v>
      </c>
      <c r="R725">
        <v>0.05</v>
      </c>
      <c r="S725" t="s">
        <v>19</v>
      </c>
      <c r="T725" t="s">
        <v>1520</v>
      </c>
    </row>
    <row r="726" spans="1:20" x14ac:dyDescent="0.25">
      <c r="A726" t="s">
        <v>19</v>
      </c>
      <c r="B726" t="s">
        <v>26</v>
      </c>
      <c r="C726">
        <v>52166</v>
      </c>
      <c r="D726" t="s">
        <v>1521</v>
      </c>
      <c r="E726" t="s">
        <v>28</v>
      </c>
      <c r="F726" s="1">
        <v>45379.604166666664</v>
      </c>
      <c r="G726" t="s">
        <v>34</v>
      </c>
      <c r="H726">
        <v>30000</v>
      </c>
      <c r="I726" t="s">
        <v>750</v>
      </c>
      <c r="J726" t="s">
        <v>21</v>
      </c>
      <c r="K726" t="s">
        <v>1521</v>
      </c>
      <c r="L726">
        <v>15</v>
      </c>
      <c r="M726" t="s">
        <v>24</v>
      </c>
      <c r="N726">
        <v>900</v>
      </c>
      <c r="O726">
        <v>1</v>
      </c>
      <c r="P726" s="3">
        <v>45379</v>
      </c>
      <c r="Q726" t="s">
        <v>21</v>
      </c>
      <c r="R726">
        <v>0.05</v>
      </c>
      <c r="S726" t="s">
        <v>19</v>
      </c>
      <c r="T726" t="s">
        <v>1522</v>
      </c>
    </row>
    <row r="727" spans="1:20" x14ac:dyDescent="0.25">
      <c r="A727" t="s">
        <v>19</v>
      </c>
      <c r="B727" t="s">
        <v>26</v>
      </c>
      <c r="C727">
        <v>52168</v>
      </c>
      <c r="D727" t="s">
        <v>1523</v>
      </c>
      <c r="E727" t="s">
        <v>28</v>
      </c>
      <c r="F727" s="1">
        <v>45379.604166666664</v>
      </c>
      <c r="G727" t="s">
        <v>31</v>
      </c>
      <c r="H727">
        <v>30000</v>
      </c>
      <c r="I727" t="s">
        <v>750</v>
      </c>
      <c r="J727" t="s">
        <v>21</v>
      </c>
      <c r="K727" t="s">
        <v>1523</v>
      </c>
      <c r="L727">
        <v>15</v>
      </c>
      <c r="M727" t="s">
        <v>24</v>
      </c>
      <c r="N727">
        <v>900</v>
      </c>
      <c r="O727">
        <v>1</v>
      </c>
      <c r="P727" s="3">
        <v>45379</v>
      </c>
      <c r="Q727" t="s">
        <v>21</v>
      </c>
      <c r="R727">
        <v>0.05</v>
      </c>
      <c r="S727" t="s">
        <v>19</v>
      </c>
      <c r="T727" t="s">
        <v>1524</v>
      </c>
    </row>
    <row r="728" spans="1:20" x14ac:dyDescent="0.25">
      <c r="A728" t="s">
        <v>19</v>
      </c>
      <c r="B728" t="s">
        <v>26</v>
      </c>
      <c r="C728">
        <v>35201</v>
      </c>
      <c r="D728" t="s">
        <v>1525</v>
      </c>
      <c r="E728" t="s">
        <v>28</v>
      </c>
      <c r="F728" s="1">
        <v>45379.604166666664</v>
      </c>
      <c r="G728" t="s">
        <v>31</v>
      </c>
      <c r="H728">
        <v>30500</v>
      </c>
      <c r="I728" t="s">
        <v>750</v>
      </c>
      <c r="J728" t="s">
        <v>21</v>
      </c>
      <c r="K728" t="s">
        <v>1525</v>
      </c>
      <c r="L728">
        <v>15</v>
      </c>
      <c r="M728" t="s">
        <v>24</v>
      </c>
      <c r="N728">
        <v>900</v>
      </c>
      <c r="O728">
        <v>1</v>
      </c>
      <c r="P728" s="3">
        <v>45379</v>
      </c>
      <c r="Q728" t="s">
        <v>21</v>
      </c>
      <c r="R728">
        <v>0.05</v>
      </c>
      <c r="S728" t="s">
        <v>19</v>
      </c>
      <c r="T728" t="s">
        <v>1526</v>
      </c>
    </row>
    <row r="729" spans="1:20" x14ac:dyDescent="0.25">
      <c r="A729" t="s">
        <v>19</v>
      </c>
      <c r="B729" t="s">
        <v>26</v>
      </c>
      <c r="C729">
        <v>35200</v>
      </c>
      <c r="D729" t="s">
        <v>1527</v>
      </c>
      <c r="E729" t="s">
        <v>28</v>
      </c>
      <c r="F729" s="1">
        <v>45379.604166666664</v>
      </c>
      <c r="G729" t="s">
        <v>34</v>
      </c>
      <c r="H729">
        <v>30500</v>
      </c>
      <c r="I729" t="s">
        <v>750</v>
      </c>
      <c r="J729" t="s">
        <v>21</v>
      </c>
      <c r="K729" t="s">
        <v>1527</v>
      </c>
      <c r="L729">
        <v>15</v>
      </c>
      <c r="M729" t="s">
        <v>24</v>
      </c>
      <c r="N729">
        <v>900</v>
      </c>
      <c r="O729">
        <v>1</v>
      </c>
      <c r="P729" s="3">
        <v>45379</v>
      </c>
      <c r="Q729" t="s">
        <v>21</v>
      </c>
      <c r="R729">
        <v>0.05</v>
      </c>
      <c r="S729" t="s">
        <v>19</v>
      </c>
      <c r="T729" t="s">
        <v>1528</v>
      </c>
    </row>
    <row r="730" spans="1:20" x14ac:dyDescent="0.25">
      <c r="A730" t="s">
        <v>19</v>
      </c>
      <c r="B730" t="s">
        <v>26</v>
      </c>
      <c r="C730">
        <v>58853</v>
      </c>
      <c r="D730" t="s">
        <v>1529</v>
      </c>
      <c r="E730" t="s">
        <v>28</v>
      </c>
      <c r="F730" s="1">
        <v>45379.604166666664</v>
      </c>
      <c r="G730" t="s">
        <v>34</v>
      </c>
      <c r="H730">
        <v>31000</v>
      </c>
      <c r="I730" t="s">
        <v>750</v>
      </c>
      <c r="J730" t="s">
        <v>21</v>
      </c>
      <c r="K730" t="s">
        <v>1529</v>
      </c>
      <c r="L730">
        <v>15</v>
      </c>
      <c r="M730" t="s">
        <v>24</v>
      </c>
      <c r="N730">
        <v>900</v>
      </c>
      <c r="O730">
        <v>1</v>
      </c>
      <c r="P730" s="3">
        <v>45379</v>
      </c>
      <c r="Q730" t="s">
        <v>21</v>
      </c>
      <c r="R730">
        <v>0.05</v>
      </c>
      <c r="S730" t="s">
        <v>19</v>
      </c>
      <c r="T730" t="s">
        <v>1530</v>
      </c>
    </row>
    <row r="731" spans="1:20" x14ac:dyDescent="0.25">
      <c r="A731" t="s">
        <v>19</v>
      </c>
      <c r="B731" t="s">
        <v>26</v>
      </c>
      <c r="C731">
        <v>58854</v>
      </c>
      <c r="D731" t="s">
        <v>1531</v>
      </c>
      <c r="E731" t="s">
        <v>28</v>
      </c>
      <c r="F731" s="1">
        <v>45379.604166666664</v>
      </c>
      <c r="G731" t="s">
        <v>31</v>
      </c>
      <c r="H731">
        <v>31000</v>
      </c>
      <c r="I731" t="s">
        <v>750</v>
      </c>
      <c r="J731" t="s">
        <v>21</v>
      </c>
      <c r="K731" t="s">
        <v>1531</v>
      </c>
      <c r="L731">
        <v>15</v>
      </c>
      <c r="M731" t="s">
        <v>24</v>
      </c>
      <c r="N731">
        <v>900</v>
      </c>
      <c r="O731">
        <v>1</v>
      </c>
      <c r="P731" s="3">
        <v>45379</v>
      </c>
      <c r="Q731" t="s">
        <v>21</v>
      </c>
      <c r="R731">
        <v>0.05</v>
      </c>
      <c r="S731" t="s">
        <v>19</v>
      </c>
      <c r="T731" t="s">
        <v>1532</v>
      </c>
    </row>
    <row r="732" spans="1:20" x14ac:dyDescent="0.25">
      <c r="A732" t="s">
        <v>19</v>
      </c>
      <c r="B732" t="s">
        <v>26</v>
      </c>
      <c r="C732">
        <v>52169</v>
      </c>
      <c r="D732" t="s">
        <v>1533</v>
      </c>
      <c r="E732" t="s">
        <v>28</v>
      </c>
      <c r="F732" s="1">
        <v>45379.604166666664</v>
      </c>
      <c r="G732" t="s">
        <v>34</v>
      </c>
      <c r="H732">
        <v>31500</v>
      </c>
      <c r="I732" t="s">
        <v>750</v>
      </c>
      <c r="J732" t="s">
        <v>21</v>
      </c>
      <c r="K732" t="s">
        <v>1533</v>
      </c>
      <c r="L732">
        <v>15</v>
      </c>
      <c r="M732" t="s">
        <v>24</v>
      </c>
      <c r="N732">
        <v>900</v>
      </c>
      <c r="O732">
        <v>1</v>
      </c>
      <c r="P732" s="3">
        <v>45379</v>
      </c>
      <c r="Q732" t="s">
        <v>21</v>
      </c>
      <c r="R732">
        <v>0.05</v>
      </c>
      <c r="S732" t="s">
        <v>19</v>
      </c>
      <c r="T732" t="s">
        <v>1534</v>
      </c>
    </row>
    <row r="733" spans="1:20" x14ac:dyDescent="0.25">
      <c r="A733" t="s">
        <v>19</v>
      </c>
      <c r="B733" t="s">
        <v>26</v>
      </c>
      <c r="C733">
        <v>52170</v>
      </c>
      <c r="D733" t="s">
        <v>1535</v>
      </c>
      <c r="E733" t="s">
        <v>28</v>
      </c>
      <c r="F733" s="1">
        <v>45379.604166666664</v>
      </c>
      <c r="G733" t="s">
        <v>31</v>
      </c>
      <c r="H733">
        <v>31500</v>
      </c>
      <c r="I733" t="s">
        <v>750</v>
      </c>
      <c r="J733" t="s">
        <v>21</v>
      </c>
      <c r="K733" t="s">
        <v>1535</v>
      </c>
      <c r="L733">
        <v>15</v>
      </c>
      <c r="M733" t="s">
        <v>24</v>
      </c>
      <c r="N733">
        <v>900</v>
      </c>
      <c r="O733">
        <v>1</v>
      </c>
      <c r="P733" s="3">
        <v>45379</v>
      </c>
      <c r="Q733" t="s">
        <v>21</v>
      </c>
      <c r="R733">
        <v>0.05</v>
      </c>
      <c r="S733" t="s">
        <v>19</v>
      </c>
      <c r="T733" t="s">
        <v>1536</v>
      </c>
    </row>
    <row r="734" spans="1:20" x14ac:dyDescent="0.25">
      <c r="A734" t="s">
        <v>19</v>
      </c>
      <c r="B734" t="s">
        <v>26</v>
      </c>
      <c r="C734">
        <v>39797</v>
      </c>
      <c r="D734" t="s">
        <v>1537</v>
      </c>
      <c r="E734" t="s">
        <v>28</v>
      </c>
      <c r="F734" s="1">
        <v>45379.604166666664</v>
      </c>
      <c r="G734" t="s">
        <v>34</v>
      </c>
      <c r="H734">
        <v>32000</v>
      </c>
      <c r="I734" t="s">
        <v>750</v>
      </c>
      <c r="J734" t="s">
        <v>21</v>
      </c>
      <c r="K734" t="s">
        <v>1537</v>
      </c>
      <c r="L734">
        <v>15</v>
      </c>
      <c r="M734" t="s">
        <v>24</v>
      </c>
      <c r="N734">
        <v>900</v>
      </c>
      <c r="O734">
        <v>1</v>
      </c>
      <c r="P734" s="3">
        <v>45379</v>
      </c>
      <c r="Q734" t="s">
        <v>21</v>
      </c>
      <c r="R734">
        <v>0.05</v>
      </c>
      <c r="S734" t="s">
        <v>19</v>
      </c>
      <c r="T734" t="s">
        <v>1538</v>
      </c>
    </row>
    <row r="735" spans="1:20" x14ac:dyDescent="0.25">
      <c r="A735" t="s">
        <v>19</v>
      </c>
      <c r="B735" t="s">
        <v>26</v>
      </c>
      <c r="C735">
        <v>39798</v>
      </c>
      <c r="D735" t="s">
        <v>1539</v>
      </c>
      <c r="E735" t="s">
        <v>28</v>
      </c>
      <c r="F735" s="1">
        <v>45379.604166666664</v>
      </c>
      <c r="G735" t="s">
        <v>31</v>
      </c>
      <c r="H735">
        <v>32000</v>
      </c>
      <c r="I735" t="s">
        <v>750</v>
      </c>
      <c r="J735" t="s">
        <v>21</v>
      </c>
      <c r="K735" t="s">
        <v>1539</v>
      </c>
      <c r="L735">
        <v>15</v>
      </c>
      <c r="M735" t="s">
        <v>24</v>
      </c>
      <c r="N735">
        <v>900</v>
      </c>
      <c r="O735">
        <v>1</v>
      </c>
      <c r="P735" s="3">
        <v>45379</v>
      </c>
      <c r="Q735" t="s">
        <v>21</v>
      </c>
      <c r="R735">
        <v>0.05</v>
      </c>
      <c r="S735" t="s">
        <v>19</v>
      </c>
      <c r="T735" t="s">
        <v>1540</v>
      </c>
    </row>
    <row r="736" spans="1:20" x14ac:dyDescent="0.25">
      <c r="A736" t="s">
        <v>19</v>
      </c>
      <c r="B736" t="s">
        <v>26</v>
      </c>
      <c r="C736">
        <v>41222</v>
      </c>
      <c r="D736" t="s">
        <v>1541</v>
      </c>
      <c r="E736" t="s">
        <v>28</v>
      </c>
      <c r="F736" s="1">
        <v>45379.604166666664</v>
      </c>
      <c r="G736" t="s">
        <v>34</v>
      </c>
      <c r="H736">
        <v>32500</v>
      </c>
      <c r="I736" t="s">
        <v>750</v>
      </c>
      <c r="J736" t="s">
        <v>21</v>
      </c>
      <c r="K736" t="s">
        <v>1541</v>
      </c>
      <c r="L736">
        <v>15</v>
      </c>
      <c r="M736" t="s">
        <v>24</v>
      </c>
      <c r="N736">
        <v>900</v>
      </c>
      <c r="O736">
        <v>1</v>
      </c>
      <c r="P736" s="3">
        <v>45379</v>
      </c>
      <c r="Q736" t="s">
        <v>21</v>
      </c>
      <c r="R736">
        <v>0.05</v>
      </c>
      <c r="S736" t="s">
        <v>19</v>
      </c>
      <c r="T736" t="s">
        <v>1542</v>
      </c>
    </row>
    <row r="737" spans="1:20" x14ac:dyDescent="0.25">
      <c r="A737" t="s">
        <v>19</v>
      </c>
      <c r="B737" t="s">
        <v>26</v>
      </c>
      <c r="C737">
        <v>41223</v>
      </c>
      <c r="D737" t="s">
        <v>1543</v>
      </c>
      <c r="E737" t="s">
        <v>28</v>
      </c>
      <c r="F737" s="1">
        <v>45379.604166666664</v>
      </c>
      <c r="G737" t="s">
        <v>31</v>
      </c>
      <c r="H737">
        <v>32500</v>
      </c>
      <c r="I737" t="s">
        <v>750</v>
      </c>
      <c r="J737" t="s">
        <v>21</v>
      </c>
      <c r="K737" t="s">
        <v>1543</v>
      </c>
      <c r="L737">
        <v>15</v>
      </c>
      <c r="M737" t="s">
        <v>24</v>
      </c>
      <c r="N737">
        <v>900</v>
      </c>
      <c r="O737">
        <v>1</v>
      </c>
      <c r="P737" s="3">
        <v>45379</v>
      </c>
      <c r="Q737" t="s">
        <v>21</v>
      </c>
      <c r="R737">
        <v>0.05</v>
      </c>
      <c r="S737" t="s">
        <v>19</v>
      </c>
      <c r="T737" t="s">
        <v>1544</v>
      </c>
    </row>
    <row r="738" spans="1:20" x14ac:dyDescent="0.25">
      <c r="A738" t="s">
        <v>19</v>
      </c>
      <c r="B738" t="s">
        <v>26</v>
      </c>
      <c r="C738">
        <v>52177</v>
      </c>
      <c r="D738" t="s">
        <v>1545</v>
      </c>
      <c r="E738" t="s">
        <v>28</v>
      </c>
      <c r="F738" s="1">
        <v>45379.604166666664</v>
      </c>
      <c r="G738" t="s">
        <v>34</v>
      </c>
      <c r="H738">
        <v>33000</v>
      </c>
      <c r="I738" t="s">
        <v>750</v>
      </c>
      <c r="J738" t="s">
        <v>21</v>
      </c>
      <c r="K738" t="s">
        <v>1545</v>
      </c>
      <c r="L738">
        <v>15</v>
      </c>
      <c r="M738" t="s">
        <v>24</v>
      </c>
      <c r="N738">
        <v>900</v>
      </c>
      <c r="O738">
        <v>1</v>
      </c>
      <c r="P738" s="3">
        <v>45379</v>
      </c>
      <c r="Q738" t="s">
        <v>21</v>
      </c>
      <c r="R738">
        <v>0.05</v>
      </c>
      <c r="S738" t="s">
        <v>19</v>
      </c>
      <c r="T738" t="s">
        <v>1546</v>
      </c>
    </row>
    <row r="739" spans="1:20" x14ac:dyDescent="0.25">
      <c r="A739" t="s">
        <v>19</v>
      </c>
      <c r="B739" t="s">
        <v>26</v>
      </c>
      <c r="C739">
        <v>52178</v>
      </c>
      <c r="D739" t="s">
        <v>1547</v>
      </c>
      <c r="E739" t="s">
        <v>28</v>
      </c>
      <c r="F739" s="1">
        <v>45379.604166666664</v>
      </c>
      <c r="G739" t="s">
        <v>31</v>
      </c>
      <c r="H739">
        <v>33000</v>
      </c>
      <c r="I739" t="s">
        <v>750</v>
      </c>
      <c r="J739" t="s">
        <v>21</v>
      </c>
      <c r="K739" t="s">
        <v>1547</v>
      </c>
      <c r="L739">
        <v>15</v>
      </c>
      <c r="M739" t="s">
        <v>24</v>
      </c>
      <c r="N739">
        <v>900</v>
      </c>
      <c r="O739">
        <v>1</v>
      </c>
      <c r="P739" s="3">
        <v>45379</v>
      </c>
      <c r="Q739" t="s">
        <v>21</v>
      </c>
      <c r="R739">
        <v>0.05</v>
      </c>
      <c r="S739" t="s">
        <v>19</v>
      </c>
      <c r="T739" t="s">
        <v>1548</v>
      </c>
    </row>
    <row r="740" spans="1:20" x14ac:dyDescent="0.25">
      <c r="A740" t="s">
        <v>19</v>
      </c>
      <c r="B740" t="s">
        <v>26</v>
      </c>
      <c r="C740">
        <v>42084</v>
      </c>
      <c r="D740" t="s">
        <v>1549</v>
      </c>
      <c r="E740" t="s">
        <v>28</v>
      </c>
      <c r="F740" s="1">
        <v>45379.604166666664</v>
      </c>
      <c r="G740" t="s">
        <v>34</v>
      </c>
      <c r="H740">
        <v>33500</v>
      </c>
      <c r="I740" t="s">
        <v>750</v>
      </c>
      <c r="J740" t="s">
        <v>21</v>
      </c>
      <c r="K740" t="s">
        <v>1549</v>
      </c>
      <c r="L740">
        <v>15</v>
      </c>
      <c r="M740" t="s">
        <v>24</v>
      </c>
      <c r="N740">
        <v>900</v>
      </c>
      <c r="O740">
        <v>1</v>
      </c>
      <c r="P740" s="3">
        <v>45379</v>
      </c>
      <c r="Q740" t="s">
        <v>21</v>
      </c>
      <c r="R740">
        <v>0.05</v>
      </c>
      <c r="S740" t="s">
        <v>19</v>
      </c>
      <c r="T740" t="s">
        <v>1550</v>
      </c>
    </row>
    <row r="741" spans="1:20" x14ac:dyDescent="0.25">
      <c r="A741" t="s">
        <v>19</v>
      </c>
      <c r="B741" t="s">
        <v>26</v>
      </c>
      <c r="C741">
        <v>42085</v>
      </c>
      <c r="D741" t="s">
        <v>1551</v>
      </c>
      <c r="E741" t="s">
        <v>28</v>
      </c>
      <c r="F741" s="1">
        <v>45379.604166666664</v>
      </c>
      <c r="G741" t="s">
        <v>31</v>
      </c>
      <c r="H741">
        <v>33500</v>
      </c>
      <c r="I741" t="s">
        <v>750</v>
      </c>
      <c r="J741" t="s">
        <v>21</v>
      </c>
      <c r="K741" t="s">
        <v>1551</v>
      </c>
      <c r="L741">
        <v>15</v>
      </c>
      <c r="M741" t="s">
        <v>24</v>
      </c>
      <c r="N741">
        <v>900</v>
      </c>
      <c r="O741">
        <v>1</v>
      </c>
      <c r="P741" s="3">
        <v>45379</v>
      </c>
      <c r="Q741" t="s">
        <v>21</v>
      </c>
      <c r="R741">
        <v>0.05</v>
      </c>
      <c r="S741" t="s">
        <v>19</v>
      </c>
      <c r="T741" t="s">
        <v>1552</v>
      </c>
    </row>
    <row r="742" spans="1:20" x14ac:dyDescent="0.25">
      <c r="A742" t="s">
        <v>19</v>
      </c>
      <c r="B742" t="s">
        <v>26</v>
      </c>
      <c r="C742">
        <v>42088</v>
      </c>
      <c r="D742" t="s">
        <v>1553</v>
      </c>
      <c r="E742" t="s">
        <v>28</v>
      </c>
      <c r="F742" s="1">
        <v>45379.604166666664</v>
      </c>
      <c r="G742" t="s">
        <v>34</v>
      </c>
      <c r="H742">
        <v>34000</v>
      </c>
      <c r="I742" t="s">
        <v>750</v>
      </c>
      <c r="J742" t="s">
        <v>21</v>
      </c>
      <c r="K742" t="s">
        <v>1553</v>
      </c>
      <c r="L742">
        <v>15</v>
      </c>
      <c r="M742" t="s">
        <v>24</v>
      </c>
      <c r="N742">
        <v>900</v>
      </c>
      <c r="O742">
        <v>1</v>
      </c>
      <c r="P742" s="3">
        <v>45379</v>
      </c>
      <c r="Q742" t="s">
        <v>21</v>
      </c>
      <c r="R742">
        <v>0.05</v>
      </c>
      <c r="S742" t="s">
        <v>19</v>
      </c>
      <c r="T742" t="s">
        <v>1554</v>
      </c>
    </row>
    <row r="743" spans="1:20" x14ac:dyDescent="0.25">
      <c r="A743" t="s">
        <v>19</v>
      </c>
      <c r="B743" t="s">
        <v>26</v>
      </c>
      <c r="C743">
        <v>42089</v>
      </c>
      <c r="D743" t="s">
        <v>1555</v>
      </c>
      <c r="E743" t="s">
        <v>28</v>
      </c>
      <c r="F743" s="1">
        <v>45379.604166666664</v>
      </c>
      <c r="G743" t="s">
        <v>31</v>
      </c>
      <c r="H743">
        <v>34000</v>
      </c>
      <c r="I743" t="s">
        <v>750</v>
      </c>
      <c r="J743" t="s">
        <v>21</v>
      </c>
      <c r="K743" t="s">
        <v>1555</v>
      </c>
      <c r="L743">
        <v>15</v>
      </c>
      <c r="M743" t="s">
        <v>24</v>
      </c>
      <c r="N743">
        <v>900</v>
      </c>
      <c r="O743">
        <v>1</v>
      </c>
      <c r="P743" s="3">
        <v>45379</v>
      </c>
      <c r="Q743" t="s">
        <v>21</v>
      </c>
      <c r="R743">
        <v>0.05</v>
      </c>
      <c r="S743" t="s">
        <v>19</v>
      </c>
      <c r="T743" t="s">
        <v>1556</v>
      </c>
    </row>
    <row r="744" spans="1:20" x14ac:dyDescent="0.25">
      <c r="A744" t="s">
        <v>19</v>
      </c>
      <c r="B744" t="s">
        <v>26</v>
      </c>
      <c r="C744">
        <v>52182</v>
      </c>
      <c r="D744" t="s">
        <v>1557</v>
      </c>
      <c r="E744" t="s">
        <v>28</v>
      </c>
      <c r="F744" s="1">
        <v>45379.604166666664</v>
      </c>
      <c r="G744" t="s">
        <v>31</v>
      </c>
      <c r="H744">
        <v>34500</v>
      </c>
      <c r="I744" t="s">
        <v>750</v>
      </c>
      <c r="J744" t="s">
        <v>21</v>
      </c>
      <c r="K744" t="s">
        <v>1557</v>
      </c>
      <c r="L744">
        <v>15</v>
      </c>
      <c r="M744" t="s">
        <v>24</v>
      </c>
      <c r="N744">
        <v>900</v>
      </c>
      <c r="O744">
        <v>1</v>
      </c>
      <c r="P744" s="3">
        <v>45379</v>
      </c>
      <c r="Q744" t="s">
        <v>21</v>
      </c>
      <c r="R744">
        <v>0.05</v>
      </c>
      <c r="S744" t="s">
        <v>19</v>
      </c>
      <c r="T744" t="s">
        <v>1558</v>
      </c>
    </row>
    <row r="745" spans="1:20" x14ac:dyDescent="0.25">
      <c r="A745" t="s">
        <v>19</v>
      </c>
      <c r="B745" t="s">
        <v>26</v>
      </c>
      <c r="C745">
        <v>52181</v>
      </c>
      <c r="D745" t="s">
        <v>1559</v>
      </c>
      <c r="E745" t="s">
        <v>28</v>
      </c>
      <c r="F745" s="1">
        <v>45379.604166666664</v>
      </c>
      <c r="G745" t="s">
        <v>34</v>
      </c>
      <c r="H745">
        <v>34500</v>
      </c>
      <c r="I745" t="s">
        <v>750</v>
      </c>
      <c r="J745" t="s">
        <v>21</v>
      </c>
      <c r="K745" t="s">
        <v>1559</v>
      </c>
      <c r="L745">
        <v>15</v>
      </c>
      <c r="M745" t="s">
        <v>24</v>
      </c>
      <c r="N745">
        <v>900</v>
      </c>
      <c r="O745">
        <v>1</v>
      </c>
      <c r="P745" s="3">
        <v>45379</v>
      </c>
      <c r="Q745" t="s">
        <v>21</v>
      </c>
      <c r="R745">
        <v>0.05</v>
      </c>
      <c r="S745" t="s">
        <v>19</v>
      </c>
      <c r="T745" t="s">
        <v>1560</v>
      </c>
    </row>
    <row r="746" spans="1:20" x14ac:dyDescent="0.25">
      <c r="A746" t="s">
        <v>19</v>
      </c>
      <c r="B746" t="s">
        <v>26</v>
      </c>
      <c r="C746">
        <v>42090</v>
      </c>
      <c r="D746" t="s">
        <v>1561</v>
      </c>
      <c r="E746" t="s">
        <v>28</v>
      </c>
      <c r="F746" s="1">
        <v>45379.604166666664</v>
      </c>
      <c r="G746" t="s">
        <v>34</v>
      </c>
      <c r="H746">
        <v>35000</v>
      </c>
      <c r="I746" t="s">
        <v>750</v>
      </c>
      <c r="J746" t="s">
        <v>21</v>
      </c>
      <c r="K746" t="s">
        <v>1561</v>
      </c>
      <c r="L746">
        <v>15</v>
      </c>
      <c r="M746" t="s">
        <v>24</v>
      </c>
      <c r="N746">
        <v>900</v>
      </c>
      <c r="O746">
        <v>1</v>
      </c>
      <c r="P746" s="3">
        <v>45379</v>
      </c>
      <c r="Q746" t="s">
        <v>21</v>
      </c>
      <c r="R746">
        <v>0.05</v>
      </c>
      <c r="S746" t="s">
        <v>19</v>
      </c>
      <c r="T746" t="s">
        <v>1562</v>
      </c>
    </row>
    <row r="747" spans="1:20" x14ac:dyDescent="0.25">
      <c r="A747" t="s">
        <v>19</v>
      </c>
      <c r="B747" t="s">
        <v>26</v>
      </c>
      <c r="C747">
        <v>42092</v>
      </c>
      <c r="D747" t="s">
        <v>1563</v>
      </c>
      <c r="E747" t="s">
        <v>28</v>
      </c>
      <c r="F747" s="1">
        <v>45379.604166666664</v>
      </c>
      <c r="G747" t="s">
        <v>31</v>
      </c>
      <c r="H747">
        <v>35000</v>
      </c>
      <c r="I747" t="s">
        <v>750</v>
      </c>
      <c r="J747" t="s">
        <v>21</v>
      </c>
      <c r="K747" t="s">
        <v>1563</v>
      </c>
      <c r="L747">
        <v>15</v>
      </c>
      <c r="M747" t="s">
        <v>24</v>
      </c>
      <c r="N747">
        <v>900</v>
      </c>
      <c r="O747">
        <v>1</v>
      </c>
      <c r="P747" s="3">
        <v>45379</v>
      </c>
      <c r="Q747" t="s">
        <v>21</v>
      </c>
      <c r="R747">
        <v>0.05</v>
      </c>
      <c r="S747" t="s">
        <v>19</v>
      </c>
      <c r="T747" t="s">
        <v>1564</v>
      </c>
    </row>
    <row r="748" spans="1:20" x14ac:dyDescent="0.25">
      <c r="A748" t="s">
        <v>19</v>
      </c>
      <c r="B748" t="s">
        <v>26</v>
      </c>
      <c r="C748">
        <v>44191</v>
      </c>
      <c r="D748" t="s">
        <v>1565</v>
      </c>
      <c r="E748" t="s">
        <v>28</v>
      </c>
      <c r="F748" s="1">
        <v>45379.604166666664</v>
      </c>
      <c r="G748" t="s">
        <v>34</v>
      </c>
      <c r="H748">
        <v>35500</v>
      </c>
      <c r="I748" t="s">
        <v>750</v>
      </c>
      <c r="J748" t="s">
        <v>21</v>
      </c>
      <c r="K748" t="s">
        <v>1565</v>
      </c>
      <c r="L748">
        <v>15</v>
      </c>
      <c r="M748" t="s">
        <v>24</v>
      </c>
      <c r="N748">
        <v>900</v>
      </c>
      <c r="O748">
        <v>1</v>
      </c>
      <c r="P748" s="3">
        <v>45379</v>
      </c>
      <c r="Q748" t="s">
        <v>21</v>
      </c>
      <c r="R748">
        <v>0.05</v>
      </c>
      <c r="S748" t="s">
        <v>19</v>
      </c>
      <c r="T748" t="s">
        <v>1566</v>
      </c>
    </row>
    <row r="749" spans="1:20" x14ac:dyDescent="0.25">
      <c r="A749" t="s">
        <v>19</v>
      </c>
      <c r="B749" t="s">
        <v>26</v>
      </c>
      <c r="C749">
        <v>44192</v>
      </c>
      <c r="D749" t="s">
        <v>1567</v>
      </c>
      <c r="E749" t="s">
        <v>28</v>
      </c>
      <c r="F749" s="1">
        <v>45379.604166666664</v>
      </c>
      <c r="G749" t="s">
        <v>31</v>
      </c>
      <c r="H749">
        <v>35500</v>
      </c>
      <c r="I749" t="s">
        <v>750</v>
      </c>
      <c r="J749" t="s">
        <v>21</v>
      </c>
      <c r="K749" t="s">
        <v>1567</v>
      </c>
      <c r="L749">
        <v>15</v>
      </c>
      <c r="M749" t="s">
        <v>24</v>
      </c>
      <c r="N749">
        <v>900</v>
      </c>
      <c r="O749">
        <v>1</v>
      </c>
      <c r="P749" s="3">
        <v>45379</v>
      </c>
      <c r="Q749" t="s">
        <v>21</v>
      </c>
      <c r="R749">
        <v>0.05</v>
      </c>
      <c r="S749" t="s">
        <v>19</v>
      </c>
      <c r="T749" t="s">
        <v>1568</v>
      </c>
    </row>
    <row r="750" spans="1:20" x14ac:dyDescent="0.25">
      <c r="A750" t="s">
        <v>19</v>
      </c>
      <c r="B750" t="s">
        <v>26</v>
      </c>
      <c r="C750">
        <v>52189</v>
      </c>
      <c r="D750" t="s">
        <v>1569</v>
      </c>
      <c r="E750" t="s">
        <v>28</v>
      </c>
      <c r="F750" s="1">
        <v>45379.604166666664</v>
      </c>
      <c r="G750" t="s">
        <v>31</v>
      </c>
      <c r="H750">
        <v>36000</v>
      </c>
      <c r="I750" t="s">
        <v>750</v>
      </c>
      <c r="J750" t="s">
        <v>21</v>
      </c>
      <c r="K750" t="s">
        <v>1569</v>
      </c>
      <c r="L750">
        <v>15</v>
      </c>
      <c r="M750" t="s">
        <v>24</v>
      </c>
      <c r="N750">
        <v>900</v>
      </c>
      <c r="O750">
        <v>1</v>
      </c>
      <c r="P750" s="3">
        <v>45379</v>
      </c>
      <c r="Q750" t="s">
        <v>21</v>
      </c>
      <c r="R750">
        <v>0.05</v>
      </c>
      <c r="S750" t="s">
        <v>19</v>
      </c>
      <c r="T750" t="s">
        <v>1570</v>
      </c>
    </row>
    <row r="751" spans="1:20" x14ac:dyDescent="0.25">
      <c r="A751" t="s">
        <v>19</v>
      </c>
      <c r="B751" t="s">
        <v>26</v>
      </c>
      <c r="C751">
        <v>52188</v>
      </c>
      <c r="D751" t="s">
        <v>1571</v>
      </c>
      <c r="E751" t="s">
        <v>28</v>
      </c>
      <c r="F751" s="1">
        <v>45379.604166666664</v>
      </c>
      <c r="G751" t="s">
        <v>34</v>
      </c>
      <c r="H751">
        <v>36000</v>
      </c>
      <c r="I751" t="s">
        <v>750</v>
      </c>
      <c r="J751" t="s">
        <v>21</v>
      </c>
      <c r="K751" t="s">
        <v>1571</v>
      </c>
      <c r="L751">
        <v>15</v>
      </c>
      <c r="M751" t="s">
        <v>24</v>
      </c>
      <c r="N751">
        <v>900</v>
      </c>
      <c r="O751">
        <v>1</v>
      </c>
      <c r="P751" s="3">
        <v>45379</v>
      </c>
      <c r="Q751" t="s">
        <v>21</v>
      </c>
      <c r="R751">
        <v>0.05</v>
      </c>
      <c r="S751" t="s">
        <v>19</v>
      </c>
      <c r="T751" t="s">
        <v>1572</v>
      </c>
    </row>
    <row r="752" spans="1:20" x14ac:dyDescent="0.25">
      <c r="A752" t="s">
        <v>19</v>
      </c>
      <c r="B752" t="s">
        <v>26</v>
      </c>
      <c r="C752">
        <v>66573</v>
      </c>
      <c r="D752" t="s">
        <v>1573</v>
      </c>
      <c r="E752" t="s">
        <v>28</v>
      </c>
      <c r="F752" s="1">
        <v>45379.604166666664</v>
      </c>
      <c r="G752" t="s">
        <v>31</v>
      </c>
      <c r="H752">
        <v>36500</v>
      </c>
      <c r="I752" t="s">
        <v>750</v>
      </c>
      <c r="J752" t="s">
        <v>21</v>
      </c>
      <c r="K752" t="s">
        <v>1573</v>
      </c>
      <c r="L752">
        <v>15</v>
      </c>
      <c r="M752" t="s">
        <v>24</v>
      </c>
      <c r="N752">
        <v>900</v>
      </c>
      <c r="O752">
        <v>1</v>
      </c>
      <c r="P752" s="3">
        <v>45379</v>
      </c>
      <c r="Q752" t="s">
        <v>21</v>
      </c>
      <c r="R752">
        <v>0.05</v>
      </c>
      <c r="S752" t="s">
        <v>19</v>
      </c>
      <c r="T752" t="s">
        <v>1574</v>
      </c>
    </row>
    <row r="753" spans="1:20" x14ac:dyDescent="0.25">
      <c r="A753" t="s">
        <v>19</v>
      </c>
      <c r="B753" t="s">
        <v>26</v>
      </c>
      <c r="C753">
        <v>66572</v>
      </c>
      <c r="D753" t="s">
        <v>1575</v>
      </c>
      <c r="E753" t="s">
        <v>28</v>
      </c>
      <c r="F753" s="1">
        <v>45379.604166666664</v>
      </c>
      <c r="G753" t="s">
        <v>34</v>
      </c>
      <c r="H753">
        <v>36500</v>
      </c>
      <c r="I753" t="s">
        <v>750</v>
      </c>
      <c r="J753" t="s">
        <v>21</v>
      </c>
      <c r="K753" t="s">
        <v>1575</v>
      </c>
      <c r="L753">
        <v>15</v>
      </c>
      <c r="M753" t="s">
        <v>24</v>
      </c>
      <c r="N753">
        <v>900</v>
      </c>
      <c r="O753">
        <v>1</v>
      </c>
      <c r="P753" s="3">
        <v>45379</v>
      </c>
      <c r="Q753" t="s">
        <v>21</v>
      </c>
      <c r="R753">
        <v>0.05</v>
      </c>
      <c r="S753" t="s">
        <v>19</v>
      </c>
      <c r="T753" t="s">
        <v>1576</v>
      </c>
    </row>
    <row r="754" spans="1:20" x14ac:dyDescent="0.25">
      <c r="A754" t="s">
        <v>19</v>
      </c>
      <c r="B754" t="s">
        <v>26</v>
      </c>
      <c r="C754">
        <v>66576</v>
      </c>
      <c r="D754" t="s">
        <v>1577</v>
      </c>
      <c r="E754" t="s">
        <v>28</v>
      </c>
      <c r="F754" s="1">
        <v>45379.604166666664</v>
      </c>
      <c r="G754" t="s">
        <v>34</v>
      </c>
      <c r="H754">
        <v>37000</v>
      </c>
      <c r="I754" t="s">
        <v>750</v>
      </c>
      <c r="J754" t="s">
        <v>21</v>
      </c>
      <c r="K754" t="s">
        <v>1577</v>
      </c>
      <c r="L754">
        <v>15</v>
      </c>
      <c r="M754" t="s">
        <v>24</v>
      </c>
      <c r="N754">
        <v>900</v>
      </c>
      <c r="O754">
        <v>1</v>
      </c>
      <c r="P754" s="3">
        <v>45379</v>
      </c>
      <c r="Q754" t="s">
        <v>21</v>
      </c>
      <c r="R754">
        <v>0.05</v>
      </c>
      <c r="S754" t="s">
        <v>19</v>
      </c>
      <c r="T754" t="s">
        <v>1578</v>
      </c>
    </row>
    <row r="755" spans="1:20" x14ac:dyDescent="0.25">
      <c r="A755" t="s">
        <v>19</v>
      </c>
      <c r="B755" t="s">
        <v>26</v>
      </c>
      <c r="C755">
        <v>66577</v>
      </c>
      <c r="D755" t="s">
        <v>1579</v>
      </c>
      <c r="E755" t="s">
        <v>28</v>
      </c>
      <c r="F755" s="1">
        <v>45379.604166666664</v>
      </c>
      <c r="G755" t="s">
        <v>31</v>
      </c>
      <c r="H755">
        <v>37000</v>
      </c>
      <c r="I755" t="s">
        <v>750</v>
      </c>
      <c r="J755" t="s">
        <v>21</v>
      </c>
      <c r="K755" t="s">
        <v>1579</v>
      </c>
      <c r="L755">
        <v>15</v>
      </c>
      <c r="M755" t="s">
        <v>24</v>
      </c>
      <c r="N755">
        <v>900</v>
      </c>
      <c r="O755">
        <v>1</v>
      </c>
      <c r="P755" s="3">
        <v>45379</v>
      </c>
      <c r="Q755" t="s">
        <v>21</v>
      </c>
      <c r="R755">
        <v>0.05</v>
      </c>
      <c r="S755" t="s">
        <v>19</v>
      </c>
      <c r="T755" t="s">
        <v>1580</v>
      </c>
    </row>
    <row r="756" spans="1:20" x14ac:dyDescent="0.25">
      <c r="A756" t="s">
        <v>19</v>
      </c>
      <c r="B756" t="s">
        <v>26</v>
      </c>
      <c r="C756">
        <v>52194</v>
      </c>
      <c r="D756" t="s">
        <v>1581</v>
      </c>
      <c r="E756" t="s">
        <v>28</v>
      </c>
      <c r="F756" s="1">
        <v>45379.604166666664</v>
      </c>
      <c r="G756" t="s">
        <v>34</v>
      </c>
      <c r="H756">
        <v>37500</v>
      </c>
      <c r="I756" t="s">
        <v>750</v>
      </c>
      <c r="J756" t="s">
        <v>21</v>
      </c>
      <c r="K756" t="s">
        <v>1581</v>
      </c>
      <c r="L756">
        <v>15</v>
      </c>
      <c r="M756" t="s">
        <v>24</v>
      </c>
      <c r="N756">
        <v>900</v>
      </c>
      <c r="O756">
        <v>1</v>
      </c>
      <c r="P756" s="3">
        <v>45379</v>
      </c>
      <c r="Q756" t="s">
        <v>21</v>
      </c>
      <c r="R756">
        <v>0.05</v>
      </c>
      <c r="S756" t="s">
        <v>19</v>
      </c>
      <c r="T756" t="s">
        <v>1582</v>
      </c>
    </row>
    <row r="757" spans="1:20" x14ac:dyDescent="0.25">
      <c r="A757" t="s">
        <v>19</v>
      </c>
      <c r="B757" t="s">
        <v>26</v>
      </c>
      <c r="C757">
        <v>52195</v>
      </c>
      <c r="D757" t="s">
        <v>1583</v>
      </c>
      <c r="E757" t="s">
        <v>28</v>
      </c>
      <c r="F757" s="1">
        <v>45379.604166666664</v>
      </c>
      <c r="G757" t="s">
        <v>31</v>
      </c>
      <c r="H757">
        <v>37500</v>
      </c>
      <c r="I757" t="s">
        <v>750</v>
      </c>
      <c r="J757" t="s">
        <v>21</v>
      </c>
      <c r="K757" t="s">
        <v>1583</v>
      </c>
      <c r="L757">
        <v>15</v>
      </c>
      <c r="M757" t="s">
        <v>24</v>
      </c>
      <c r="N757">
        <v>900</v>
      </c>
      <c r="O757">
        <v>1</v>
      </c>
      <c r="P757" s="3">
        <v>45379</v>
      </c>
      <c r="Q757" t="s">
        <v>21</v>
      </c>
      <c r="R757">
        <v>0.05</v>
      </c>
      <c r="S757" t="s">
        <v>19</v>
      </c>
      <c r="T757" t="s">
        <v>1584</v>
      </c>
    </row>
    <row r="758" spans="1:20" x14ac:dyDescent="0.25">
      <c r="A758" t="s">
        <v>19</v>
      </c>
      <c r="B758" t="s">
        <v>26</v>
      </c>
      <c r="C758">
        <v>66580</v>
      </c>
      <c r="D758" t="s">
        <v>1585</v>
      </c>
      <c r="E758" t="s">
        <v>28</v>
      </c>
      <c r="F758" s="1">
        <v>45379.604166666664</v>
      </c>
      <c r="G758" t="s">
        <v>34</v>
      </c>
      <c r="H758">
        <v>38000</v>
      </c>
      <c r="I758" t="s">
        <v>750</v>
      </c>
      <c r="J758" t="s">
        <v>21</v>
      </c>
      <c r="K758" t="s">
        <v>1585</v>
      </c>
      <c r="L758">
        <v>15</v>
      </c>
      <c r="M758" t="s">
        <v>24</v>
      </c>
      <c r="N758">
        <v>900</v>
      </c>
      <c r="O758">
        <v>1</v>
      </c>
      <c r="P758" s="3">
        <v>45379</v>
      </c>
      <c r="Q758" t="s">
        <v>21</v>
      </c>
      <c r="R758">
        <v>0.05</v>
      </c>
      <c r="S758" t="s">
        <v>19</v>
      </c>
      <c r="T758" t="s">
        <v>1586</v>
      </c>
    </row>
    <row r="759" spans="1:20" x14ac:dyDescent="0.25">
      <c r="A759" t="s">
        <v>19</v>
      </c>
      <c r="B759" t="s">
        <v>26</v>
      </c>
      <c r="C759">
        <v>66581</v>
      </c>
      <c r="D759" t="s">
        <v>1587</v>
      </c>
      <c r="E759" t="s">
        <v>28</v>
      </c>
      <c r="F759" s="1">
        <v>45379.604166666664</v>
      </c>
      <c r="G759" t="s">
        <v>31</v>
      </c>
      <c r="H759">
        <v>38000</v>
      </c>
      <c r="I759" t="s">
        <v>750</v>
      </c>
      <c r="J759" t="s">
        <v>21</v>
      </c>
      <c r="K759" t="s">
        <v>1587</v>
      </c>
      <c r="L759">
        <v>15</v>
      </c>
      <c r="M759" t="s">
        <v>24</v>
      </c>
      <c r="N759">
        <v>900</v>
      </c>
      <c r="O759">
        <v>1</v>
      </c>
      <c r="P759" s="3">
        <v>45379</v>
      </c>
      <c r="Q759" t="s">
        <v>21</v>
      </c>
      <c r="R759">
        <v>0.05</v>
      </c>
      <c r="S759" t="s">
        <v>19</v>
      </c>
      <c r="T759" t="s">
        <v>1588</v>
      </c>
    </row>
    <row r="760" spans="1:20" x14ac:dyDescent="0.25">
      <c r="A760" t="s">
        <v>19</v>
      </c>
      <c r="B760" t="s">
        <v>26</v>
      </c>
      <c r="C760">
        <v>66584</v>
      </c>
      <c r="D760" t="s">
        <v>1589</v>
      </c>
      <c r="E760" t="s">
        <v>28</v>
      </c>
      <c r="F760" s="1">
        <v>45379.604166666664</v>
      </c>
      <c r="G760" t="s">
        <v>34</v>
      </c>
      <c r="H760">
        <v>38500</v>
      </c>
      <c r="I760" t="s">
        <v>750</v>
      </c>
      <c r="J760" t="s">
        <v>21</v>
      </c>
      <c r="K760" t="s">
        <v>1589</v>
      </c>
      <c r="L760">
        <v>15</v>
      </c>
      <c r="M760" t="s">
        <v>24</v>
      </c>
      <c r="N760">
        <v>900</v>
      </c>
      <c r="O760">
        <v>1</v>
      </c>
      <c r="P760" s="3">
        <v>45379</v>
      </c>
      <c r="Q760" t="s">
        <v>21</v>
      </c>
      <c r="R760">
        <v>0.05</v>
      </c>
      <c r="S760" t="s">
        <v>19</v>
      </c>
      <c r="T760" t="s">
        <v>1590</v>
      </c>
    </row>
    <row r="761" spans="1:20" x14ac:dyDescent="0.25">
      <c r="A761" t="s">
        <v>19</v>
      </c>
      <c r="B761" t="s">
        <v>26</v>
      </c>
      <c r="C761">
        <v>66585</v>
      </c>
      <c r="D761" t="s">
        <v>1591</v>
      </c>
      <c r="E761" t="s">
        <v>28</v>
      </c>
      <c r="F761" s="1">
        <v>45379.604166666664</v>
      </c>
      <c r="G761" t="s">
        <v>31</v>
      </c>
      <c r="H761">
        <v>38500</v>
      </c>
      <c r="I761" t="s">
        <v>750</v>
      </c>
      <c r="J761" t="s">
        <v>21</v>
      </c>
      <c r="K761" t="s">
        <v>1591</v>
      </c>
      <c r="L761">
        <v>15</v>
      </c>
      <c r="M761" t="s">
        <v>24</v>
      </c>
      <c r="N761">
        <v>900</v>
      </c>
      <c r="O761">
        <v>1</v>
      </c>
      <c r="P761" s="3">
        <v>45379</v>
      </c>
      <c r="Q761" t="s">
        <v>21</v>
      </c>
      <c r="R761">
        <v>0.05</v>
      </c>
      <c r="S761" t="s">
        <v>19</v>
      </c>
      <c r="T761" t="s">
        <v>1592</v>
      </c>
    </row>
    <row r="762" spans="1:20" x14ac:dyDescent="0.25">
      <c r="A762" t="s">
        <v>19</v>
      </c>
      <c r="B762" t="s">
        <v>26</v>
      </c>
      <c r="C762">
        <v>67154</v>
      </c>
      <c r="D762" t="s">
        <v>1593</v>
      </c>
      <c r="E762" t="s">
        <v>28</v>
      </c>
      <c r="F762" s="1">
        <v>45379.604166666664</v>
      </c>
      <c r="G762" t="s">
        <v>31</v>
      </c>
      <c r="H762">
        <v>38900</v>
      </c>
      <c r="I762" t="s">
        <v>750</v>
      </c>
      <c r="J762" t="s">
        <v>21</v>
      </c>
      <c r="K762" t="s">
        <v>1593</v>
      </c>
      <c r="L762">
        <v>15</v>
      </c>
      <c r="M762" t="s">
        <v>24</v>
      </c>
      <c r="N762">
        <v>900</v>
      </c>
      <c r="O762">
        <v>1</v>
      </c>
      <c r="P762" s="3">
        <v>45379</v>
      </c>
      <c r="Q762" t="s">
        <v>21</v>
      </c>
      <c r="R762">
        <v>0.05</v>
      </c>
      <c r="S762" t="s">
        <v>19</v>
      </c>
      <c r="T762" t="s">
        <v>1594</v>
      </c>
    </row>
    <row r="763" spans="1:20" x14ac:dyDescent="0.25">
      <c r="A763" t="s">
        <v>19</v>
      </c>
      <c r="B763" t="s">
        <v>26</v>
      </c>
      <c r="C763">
        <v>67153</v>
      </c>
      <c r="D763" t="s">
        <v>1595</v>
      </c>
      <c r="E763" t="s">
        <v>28</v>
      </c>
      <c r="F763" s="1">
        <v>45379.604166666664</v>
      </c>
      <c r="G763" t="s">
        <v>34</v>
      </c>
      <c r="H763">
        <v>38900</v>
      </c>
      <c r="I763" t="s">
        <v>750</v>
      </c>
      <c r="J763" t="s">
        <v>21</v>
      </c>
      <c r="K763" t="s">
        <v>1595</v>
      </c>
      <c r="L763">
        <v>15</v>
      </c>
      <c r="M763" t="s">
        <v>24</v>
      </c>
      <c r="N763">
        <v>900</v>
      </c>
      <c r="O763">
        <v>1</v>
      </c>
      <c r="P763" s="3">
        <v>45379</v>
      </c>
      <c r="Q763" t="s">
        <v>21</v>
      </c>
      <c r="R763">
        <v>0.05</v>
      </c>
      <c r="S763" t="s">
        <v>19</v>
      </c>
      <c r="T763" t="s">
        <v>1596</v>
      </c>
    </row>
    <row r="764" spans="1:20" x14ac:dyDescent="0.25">
      <c r="A764" t="s">
        <v>19</v>
      </c>
      <c r="B764" t="s">
        <v>26</v>
      </c>
      <c r="C764">
        <v>52208</v>
      </c>
      <c r="D764" t="s">
        <v>1597</v>
      </c>
      <c r="E764" t="s">
        <v>28</v>
      </c>
      <c r="F764" s="1">
        <v>45379.604166666664</v>
      </c>
      <c r="G764" t="s">
        <v>34</v>
      </c>
      <c r="H764">
        <v>39000</v>
      </c>
      <c r="I764" t="s">
        <v>750</v>
      </c>
      <c r="J764" t="s">
        <v>21</v>
      </c>
      <c r="K764" t="s">
        <v>1597</v>
      </c>
      <c r="L764">
        <v>15</v>
      </c>
      <c r="M764" t="s">
        <v>24</v>
      </c>
      <c r="N764">
        <v>900</v>
      </c>
      <c r="O764">
        <v>1</v>
      </c>
      <c r="P764" s="3">
        <v>45379</v>
      </c>
      <c r="Q764" t="s">
        <v>21</v>
      </c>
      <c r="R764">
        <v>0.05</v>
      </c>
      <c r="S764" t="s">
        <v>19</v>
      </c>
      <c r="T764" t="s">
        <v>1598</v>
      </c>
    </row>
    <row r="765" spans="1:20" x14ac:dyDescent="0.25">
      <c r="A765" t="s">
        <v>19</v>
      </c>
      <c r="B765" t="s">
        <v>26</v>
      </c>
      <c r="C765">
        <v>52209</v>
      </c>
      <c r="D765" t="s">
        <v>1599</v>
      </c>
      <c r="E765" t="s">
        <v>28</v>
      </c>
      <c r="F765" s="1">
        <v>45379.604166666664</v>
      </c>
      <c r="G765" t="s">
        <v>31</v>
      </c>
      <c r="H765">
        <v>39000</v>
      </c>
      <c r="I765" t="s">
        <v>750</v>
      </c>
      <c r="J765" t="s">
        <v>21</v>
      </c>
      <c r="K765" t="s">
        <v>1599</v>
      </c>
      <c r="L765">
        <v>15</v>
      </c>
      <c r="M765" t="s">
        <v>24</v>
      </c>
      <c r="N765">
        <v>900</v>
      </c>
      <c r="O765">
        <v>1</v>
      </c>
      <c r="P765" s="3">
        <v>45379</v>
      </c>
      <c r="Q765" t="s">
        <v>21</v>
      </c>
      <c r="R765">
        <v>0.05</v>
      </c>
      <c r="S765" t="s">
        <v>19</v>
      </c>
      <c r="T765" t="s">
        <v>1600</v>
      </c>
    </row>
    <row r="766" spans="1:20" x14ac:dyDescent="0.25">
      <c r="A766" t="s">
        <v>19</v>
      </c>
      <c r="B766" t="s">
        <v>26</v>
      </c>
      <c r="C766">
        <v>51859</v>
      </c>
      <c r="D766" t="s">
        <v>1601</v>
      </c>
      <c r="E766" t="s">
        <v>28</v>
      </c>
      <c r="F766" s="1">
        <v>45379.604166666664</v>
      </c>
      <c r="G766" t="s">
        <v>34</v>
      </c>
      <c r="H766">
        <v>39100</v>
      </c>
      <c r="I766" t="s">
        <v>750</v>
      </c>
      <c r="J766" t="s">
        <v>21</v>
      </c>
      <c r="K766" t="s">
        <v>1601</v>
      </c>
      <c r="L766">
        <v>15</v>
      </c>
      <c r="M766" t="s">
        <v>24</v>
      </c>
      <c r="N766">
        <v>900</v>
      </c>
      <c r="O766">
        <v>1</v>
      </c>
      <c r="P766" s="3">
        <v>45379</v>
      </c>
      <c r="Q766" t="s">
        <v>21</v>
      </c>
      <c r="R766">
        <v>0.05</v>
      </c>
      <c r="S766" t="s">
        <v>19</v>
      </c>
      <c r="T766" t="s">
        <v>1602</v>
      </c>
    </row>
    <row r="767" spans="1:20" x14ac:dyDescent="0.25">
      <c r="A767" t="s">
        <v>19</v>
      </c>
      <c r="B767" t="s">
        <v>26</v>
      </c>
      <c r="C767">
        <v>51860</v>
      </c>
      <c r="D767" t="s">
        <v>1603</v>
      </c>
      <c r="E767" t="s">
        <v>28</v>
      </c>
      <c r="F767" s="1">
        <v>45379.604166666664</v>
      </c>
      <c r="G767" t="s">
        <v>31</v>
      </c>
      <c r="H767">
        <v>39100</v>
      </c>
      <c r="I767" t="s">
        <v>750</v>
      </c>
      <c r="J767" t="s">
        <v>21</v>
      </c>
      <c r="K767" t="s">
        <v>1603</v>
      </c>
      <c r="L767">
        <v>15</v>
      </c>
      <c r="M767" t="s">
        <v>24</v>
      </c>
      <c r="N767">
        <v>900</v>
      </c>
      <c r="O767">
        <v>1</v>
      </c>
      <c r="P767" s="3">
        <v>45379</v>
      </c>
      <c r="Q767" t="s">
        <v>21</v>
      </c>
      <c r="R767">
        <v>0.05</v>
      </c>
      <c r="S767" t="s">
        <v>19</v>
      </c>
      <c r="T767" t="s">
        <v>1604</v>
      </c>
    </row>
    <row r="768" spans="1:20" x14ac:dyDescent="0.25">
      <c r="A768" t="s">
        <v>19</v>
      </c>
      <c r="B768" t="s">
        <v>26</v>
      </c>
      <c r="C768">
        <v>51866</v>
      </c>
      <c r="D768" t="s">
        <v>1605</v>
      </c>
      <c r="E768" t="s">
        <v>28</v>
      </c>
      <c r="F768" s="1">
        <v>45379.604166666664</v>
      </c>
      <c r="G768" t="s">
        <v>34</v>
      </c>
      <c r="H768">
        <v>39200</v>
      </c>
      <c r="I768" t="s">
        <v>750</v>
      </c>
      <c r="J768" t="s">
        <v>21</v>
      </c>
      <c r="K768" t="s">
        <v>1605</v>
      </c>
      <c r="L768">
        <v>15</v>
      </c>
      <c r="M768" t="s">
        <v>24</v>
      </c>
      <c r="N768">
        <v>900</v>
      </c>
      <c r="O768">
        <v>1</v>
      </c>
      <c r="P768" s="3">
        <v>45379</v>
      </c>
      <c r="Q768" t="s">
        <v>21</v>
      </c>
      <c r="R768">
        <v>0.05</v>
      </c>
      <c r="S768" t="s">
        <v>19</v>
      </c>
      <c r="T768" t="s">
        <v>1606</v>
      </c>
    </row>
    <row r="769" spans="1:20" x14ac:dyDescent="0.25">
      <c r="A769" t="s">
        <v>19</v>
      </c>
      <c r="B769" t="s">
        <v>26</v>
      </c>
      <c r="C769">
        <v>51868</v>
      </c>
      <c r="D769" t="s">
        <v>1607</v>
      </c>
      <c r="E769" t="s">
        <v>28</v>
      </c>
      <c r="F769" s="1">
        <v>45379.604166666664</v>
      </c>
      <c r="G769" t="s">
        <v>31</v>
      </c>
      <c r="H769">
        <v>39200</v>
      </c>
      <c r="I769" t="s">
        <v>750</v>
      </c>
      <c r="J769" t="s">
        <v>21</v>
      </c>
      <c r="K769" t="s">
        <v>1607</v>
      </c>
      <c r="L769">
        <v>15</v>
      </c>
      <c r="M769" t="s">
        <v>24</v>
      </c>
      <c r="N769">
        <v>900</v>
      </c>
      <c r="O769">
        <v>1</v>
      </c>
      <c r="P769" s="3">
        <v>45379</v>
      </c>
      <c r="Q769" t="s">
        <v>21</v>
      </c>
      <c r="R769">
        <v>0.05</v>
      </c>
      <c r="S769" t="s">
        <v>19</v>
      </c>
      <c r="T769" t="s">
        <v>1608</v>
      </c>
    </row>
    <row r="770" spans="1:20" x14ac:dyDescent="0.25">
      <c r="A770" t="s">
        <v>19</v>
      </c>
      <c r="B770" t="s">
        <v>26</v>
      </c>
      <c r="C770">
        <v>51869</v>
      </c>
      <c r="D770" t="s">
        <v>1609</v>
      </c>
      <c r="E770" t="s">
        <v>28</v>
      </c>
      <c r="F770" s="1">
        <v>45379.604166666664</v>
      </c>
      <c r="G770" t="s">
        <v>34</v>
      </c>
      <c r="H770">
        <v>39300</v>
      </c>
      <c r="I770" t="s">
        <v>750</v>
      </c>
      <c r="J770" t="s">
        <v>21</v>
      </c>
      <c r="K770" t="s">
        <v>1609</v>
      </c>
      <c r="L770">
        <v>15</v>
      </c>
      <c r="M770" t="s">
        <v>24</v>
      </c>
      <c r="N770">
        <v>900</v>
      </c>
      <c r="O770">
        <v>1</v>
      </c>
      <c r="P770" s="3">
        <v>45379</v>
      </c>
      <c r="Q770" t="s">
        <v>21</v>
      </c>
      <c r="R770">
        <v>0.05</v>
      </c>
      <c r="S770" t="s">
        <v>19</v>
      </c>
      <c r="T770" t="s">
        <v>1610</v>
      </c>
    </row>
    <row r="771" spans="1:20" x14ac:dyDescent="0.25">
      <c r="A771" t="s">
        <v>19</v>
      </c>
      <c r="B771" t="s">
        <v>26</v>
      </c>
      <c r="C771">
        <v>51871</v>
      </c>
      <c r="D771" t="s">
        <v>1611</v>
      </c>
      <c r="E771" t="s">
        <v>28</v>
      </c>
      <c r="F771" s="1">
        <v>45379.604166666664</v>
      </c>
      <c r="G771" t="s">
        <v>31</v>
      </c>
      <c r="H771">
        <v>39300</v>
      </c>
      <c r="I771" t="s">
        <v>750</v>
      </c>
      <c r="J771" t="s">
        <v>21</v>
      </c>
      <c r="K771" t="s">
        <v>1611</v>
      </c>
      <c r="L771">
        <v>15</v>
      </c>
      <c r="M771" t="s">
        <v>24</v>
      </c>
      <c r="N771">
        <v>900</v>
      </c>
      <c r="O771">
        <v>1</v>
      </c>
      <c r="P771" s="3">
        <v>45379</v>
      </c>
      <c r="Q771" t="s">
        <v>21</v>
      </c>
      <c r="R771">
        <v>0.05</v>
      </c>
      <c r="S771" t="s">
        <v>19</v>
      </c>
      <c r="T771" t="s">
        <v>1612</v>
      </c>
    </row>
    <row r="772" spans="1:20" x14ac:dyDescent="0.25">
      <c r="A772" t="s">
        <v>19</v>
      </c>
      <c r="B772" t="s">
        <v>26</v>
      </c>
      <c r="C772">
        <v>51874</v>
      </c>
      <c r="D772" t="s">
        <v>1613</v>
      </c>
      <c r="E772" t="s">
        <v>28</v>
      </c>
      <c r="F772" s="1">
        <v>45379.604166666664</v>
      </c>
      <c r="G772" t="s">
        <v>34</v>
      </c>
      <c r="H772">
        <v>39400</v>
      </c>
      <c r="I772" t="s">
        <v>750</v>
      </c>
      <c r="J772" t="s">
        <v>21</v>
      </c>
      <c r="K772" t="s">
        <v>1613</v>
      </c>
      <c r="L772">
        <v>15</v>
      </c>
      <c r="M772" t="s">
        <v>24</v>
      </c>
      <c r="N772">
        <v>900</v>
      </c>
      <c r="O772">
        <v>1</v>
      </c>
      <c r="P772" s="3">
        <v>45379</v>
      </c>
      <c r="Q772" t="s">
        <v>21</v>
      </c>
      <c r="R772">
        <v>0.05</v>
      </c>
      <c r="S772" t="s">
        <v>19</v>
      </c>
      <c r="T772" t="s">
        <v>1614</v>
      </c>
    </row>
    <row r="773" spans="1:20" x14ac:dyDescent="0.25">
      <c r="A773" t="s">
        <v>19</v>
      </c>
      <c r="B773" t="s">
        <v>26</v>
      </c>
      <c r="C773">
        <v>51878</v>
      </c>
      <c r="D773" t="s">
        <v>1615</v>
      </c>
      <c r="E773" t="s">
        <v>28</v>
      </c>
      <c r="F773" s="1">
        <v>45379.604166666664</v>
      </c>
      <c r="G773" t="s">
        <v>31</v>
      </c>
      <c r="H773">
        <v>39400</v>
      </c>
      <c r="I773" t="s">
        <v>750</v>
      </c>
      <c r="J773" t="s">
        <v>21</v>
      </c>
      <c r="K773" t="s">
        <v>1615</v>
      </c>
      <c r="L773">
        <v>15</v>
      </c>
      <c r="M773" t="s">
        <v>24</v>
      </c>
      <c r="N773">
        <v>900</v>
      </c>
      <c r="O773">
        <v>1</v>
      </c>
      <c r="P773" s="3">
        <v>45379</v>
      </c>
      <c r="Q773" t="s">
        <v>21</v>
      </c>
      <c r="R773">
        <v>0.05</v>
      </c>
      <c r="S773" t="s">
        <v>19</v>
      </c>
      <c r="T773" t="s">
        <v>1616</v>
      </c>
    </row>
    <row r="774" spans="1:20" x14ac:dyDescent="0.25">
      <c r="A774" t="s">
        <v>19</v>
      </c>
      <c r="B774" t="s">
        <v>26</v>
      </c>
      <c r="C774">
        <v>66589</v>
      </c>
      <c r="D774" t="s">
        <v>1617</v>
      </c>
      <c r="E774" t="s">
        <v>28</v>
      </c>
      <c r="F774" s="1">
        <v>45379.604166666664</v>
      </c>
      <c r="G774" t="s">
        <v>34</v>
      </c>
      <c r="H774">
        <v>39500</v>
      </c>
      <c r="I774" t="s">
        <v>750</v>
      </c>
      <c r="J774" t="s">
        <v>21</v>
      </c>
      <c r="K774" t="s">
        <v>1617</v>
      </c>
      <c r="L774">
        <v>15</v>
      </c>
      <c r="M774" t="s">
        <v>24</v>
      </c>
      <c r="N774">
        <v>900</v>
      </c>
      <c r="O774">
        <v>1</v>
      </c>
      <c r="P774" s="3">
        <v>45379</v>
      </c>
      <c r="Q774" t="s">
        <v>21</v>
      </c>
      <c r="R774">
        <v>0.05</v>
      </c>
      <c r="S774" t="s">
        <v>19</v>
      </c>
      <c r="T774" t="s">
        <v>1618</v>
      </c>
    </row>
    <row r="775" spans="1:20" x14ac:dyDescent="0.25">
      <c r="A775" t="s">
        <v>19</v>
      </c>
      <c r="B775" t="s">
        <v>26</v>
      </c>
      <c r="C775">
        <v>66590</v>
      </c>
      <c r="D775" t="s">
        <v>1619</v>
      </c>
      <c r="E775" t="s">
        <v>28</v>
      </c>
      <c r="F775" s="1">
        <v>45379.604166666664</v>
      </c>
      <c r="G775" t="s">
        <v>31</v>
      </c>
      <c r="H775">
        <v>39500</v>
      </c>
      <c r="I775" t="s">
        <v>750</v>
      </c>
      <c r="J775" t="s">
        <v>21</v>
      </c>
      <c r="K775" t="s">
        <v>1619</v>
      </c>
      <c r="L775">
        <v>15</v>
      </c>
      <c r="M775" t="s">
        <v>24</v>
      </c>
      <c r="N775">
        <v>900</v>
      </c>
      <c r="O775">
        <v>1</v>
      </c>
      <c r="P775" s="3">
        <v>45379</v>
      </c>
      <c r="Q775" t="s">
        <v>21</v>
      </c>
      <c r="R775">
        <v>0.05</v>
      </c>
      <c r="S775" t="s">
        <v>19</v>
      </c>
      <c r="T775" t="s">
        <v>1620</v>
      </c>
    </row>
    <row r="776" spans="1:20" x14ac:dyDescent="0.25">
      <c r="A776" t="s">
        <v>19</v>
      </c>
      <c r="B776" t="s">
        <v>26</v>
      </c>
      <c r="C776">
        <v>52349</v>
      </c>
      <c r="D776" t="s">
        <v>1621</v>
      </c>
      <c r="E776" t="s">
        <v>28</v>
      </c>
      <c r="F776" s="1">
        <v>45379.604166666664</v>
      </c>
      <c r="G776" t="s">
        <v>34</v>
      </c>
      <c r="H776">
        <v>39600</v>
      </c>
      <c r="I776" t="s">
        <v>750</v>
      </c>
      <c r="J776" t="s">
        <v>21</v>
      </c>
      <c r="K776" t="s">
        <v>1621</v>
      </c>
      <c r="L776">
        <v>15</v>
      </c>
      <c r="M776" t="s">
        <v>24</v>
      </c>
      <c r="N776">
        <v>900</v>
      </c>
      <c r="O776">
        <v>1</v>
      </c>
      <c r="P776" s="3">
        <v>45379</v>
      </c>
      <c r="Q776" t="s">
        <v>21</v>
      </c>
      <c r="R776">
        <v>0.05</v>
      </c>
      <c r="S776" t="s">
        <v>19</v>
      </c>
      <c r="T776" t="s">
        <v>1622</v>
      </c>
    </row>
    <row r="777" spans="1:20" x14ac:dyDescent="0.25">
      <c r="A777" t="s">
        <v>19</v>
      </c>
      <c r="B777" t="s">
        <v>26</v>
      </c>
      <c r="C777">
        <v>52350</v>
      </c>
      <c r="D777" t="s">
        <v>1623</v>
      </c>
      <c r="E777" t="s">
        <v>28</v>
      </c>
      <c r="F777" s="1">
        <v>45379.604166666664</v>
      </c>
      <c r="G777" t="s">
        <v>31</v>
      </c>
      <c r="H777">
        <v>39600</v>
      </c>
      <c r="I777" t="s">
        <v>750</v>
      </c>
      <c r="J777" t="s">
        <v>21</v>
      </c>
      <c r="K777" t="s">
        <v>1623</v>
      </c>
      <c r="L777">
        <v>15</v>
      </c>
      <c r="M777" t="s">
        <v>24</v>
      </c>
      <c r="N777">
        <v>900</v>
      </c>
      <c r="O777">
        <v>1</v>
      </c>
      <c r="P777" s="3">
        <v>45379</v>
      </c>
      <c r="Q777" t="s">
        <v>21</v>
      </c>
      <c r="R777">
        <v>0.05</v>
      </c>
      <c r="S777" t="s">
        <v>19</v>
      </c>
      <c r="T777" t="s">
        <v>1624</v>
      </c>
    </row>
    <row r="778" spans="1:20" x14ac:dyDescent="0.25">
      <c r="A778" t="s">
        <v>19</v>
      </c>
      <c r="B778" t="s">
        <v>26</v>
      </c>
      <c r="C778">
        <v>35203</v>
      </c>
      <c r="D778" t="s">
        <v>1625</v>
      </c>
      <c r="E778" t="s">
        <v>28</v>
      </c>
      <c r="F778" s="1">
        <v>45379.604166666664</v>
      </c>
      <c r="G778" t="s">
        <v>34</v>
      </c>
      <c r="H778">
        <v>39700</v>
      </c>
      <c r="I778" t="s">
        <v>750</v>
      </c>
      <c r="J778" t="s">
        <v>21</v>
      </c>
      <c r="K778" t="s">
        <v>1625</v>
      </c>
      <c r="L778">
        <v>15</v>
      </c>
      <c r="M778" t="s">
        <v>24</v>
      </c>
      <c r="N778">
        <v>900</v>
      </c>
      <c r="O778">
        <v>1</v>
      </c>
      <c r="P778" s="3">
        <v>45379</v>
      </c>
      <c r="Q778" t="s">
        <v>21</v>
      </c>
      <c r="R778">
        <v>0.05</v>
      </c>
      <c r="S778" t="s">
        <v>19</v>
      </c>
      <c r="T778" t="s">
        <v>1626</v>
      </c>
    </row>
    <row r="779" spans="1:20" x14ac:dyDescent="0.25">
      <c r="A779" t="s">
        <v>19</v>
      </c>
      <c r="B779" t="s">
        <v>26</v>
      </c>
      <c r="C779">
        <v>35210</v>
      </c>
      <c r="D779" t="s">
        <v>1627</v>
      </c>
      <c r="E779" t="s">
        <v>28</v>
      </c>
      <c r="F779" s="1">
        <v>45379.604166666664</v>
      </c>
      <c r="G779" t="s">
        <v>31</v>
      </c>
      <c r="H779">
        <v>39700</v>
      </c>
      <c r="I779" t="s">
        <v>750</v>
      </c>
      <c r="J779" t="s">
        <v>21</v>
      </c>
      <c r="K779" t="s">
        <v>1627</v>
      </c>
      <c r="L779">
        <v>15</v>
      </c>
      <c r="M779" t="s">
        <v>24</v>
      </c>
      <c r="N779">
        <v>900</v>
      </c>
      <c r="O779">
        <v>1</v>
      </c>
      <c r="P779" s="3">
        <v>45379</v>
      </c>
      <c r="Q779" t="s">
        <v>21</v>
      </c>
      <c r="R779">
        <v>0.05</v>
      </c>
      <c r="S779" t="s">
        <v>19</v>
      </c>
      <c r="T779" t="s">
        <v>1628</v>
      </c>
    </row>
    <row r="780" spans="1:20" x14ac:dyDescent="0.25">
      <c r="A780" t="s">
        <v>19</v>
      </c>
      <c r="B780" t="s">
        <v>26</v>
      </c>
      <c r="C780">
        <v>35213</v>
      </c>
      <c r="D780" t="s">
        <v>1629</v>
      </c>
      <c r="E780" t="s">
        <v>28</v>
      </c>
      <c r="F780" s="1">
        <v>45379.604166666664</v>
      </c>
      <c r="G780" t="s">
        <v>34</v>
      </c>
      <c r="H780">
        <v>39800</v>
      </c>
      <c r="I780" t="s">
        <v>750</v>
      </c>
      <c r="J780" t="s">
        <v>21</v>
      </c>
      <c r="K780" t="s">
        <v>1629</v>
      </c>
      <c r="L780">
        <v>15</v>
      </c>
      <c r="M780" t="s">
        <v>24</v>
      </c>
      <c r="N780">
        <v>900</v>
      </c>
      <c r="O780">
        <v>1</v>
      </c>
      <c r="P780" s="3">
        <v>45379</v>
      </c>
      <c r="Q780" t="s">
        <v>21</v>
      </c>
      <c r="R780">
        <v>0.05</v>
      </c>
      <c r="S780" t="s">
        <v>19</v>
      </c>
      <c r="T780" t="s">
        <v>1630</v>
      </c>
    </row>
    <row r="781" spans="1:20" x14ac:dyDescent="0.25">
      <c r="A781" t="s">
        <v>19</v>
      </c>
      <c r="B781" t="s">
        <v>26</v>
      </c>
      <c r="C781">
        <v>35216</v>
      </c>
      <c r="D781" t="s">
        <v>1631</v>
      </c>
      <c r="E781" t="s">
        <v>28</v>
      </c>
      <c r="F781" s="1">
        <v>45379.604166666664</v>
      </c>
      <c r="G781" t="s">
        <v>31</v>
      </c>
      <c r="H781">
        <v>39800</v>
      </c>
      <c r="I781" t="s">
        <v>750</v>
      </c>
      <c r="J781" t="s">
        <v>21</v>
      </c>
      <c r="K781" t="s">
        <v>1631</v>
      </c>
      <c r="L781">
        <v>15</v>
      </c>
      <c r="M781" t="s">
        <v>24</v>
      </c>
      <c r="N781">
        <v>900</v>
      </c>
      <c r="O781">
        <v>1</v>
      </c>
      <c r="P781" s="3">
        <v>45379</v>
      </c>
      <c r="Q781" t="s">
        <v>21</v>
      </c>
      <c r="R781">
        <v>0.05</v>
      </c>
      <c r="S781" t="s">
        <v>19</v>
      </c>
      <c r="T781" t="s">
        <v>1632</v>
      </c>
    </row>
    <row r="782" spans="1:20" x14ac:dyDescent="0.25">
      <c r="A782" t="s">
        <v>19</v>
      </c>
      <c r="B782" t="s">
        <v>26</v>
      </c>
      <c r="C782">
        <v>35223</v>
      </c>
      <c r="D782" t="s">
        <v>1633</v>
      </c>
      <c r="E782" t="s">
        <v>28</v>
      </c>
      <c r="F782" s="1">
        <v>45379.604166666664</v>
      </c>
      <c r="G782" t="s">
        <v>34</v>
      </c>
      <c r="H782">
        <v>39900</v>
      </c>
      <c r="I782" t="s">
        <v>750</v>
      </c>
      <c r="J782" t="s">
        <v>21</v>
      </c>
      <c r="K782" t="s">
        <v>1633</v>
      </c>
      <c r="L782">
        <v>15</v>
      </c>
      <c r="M782" t="s">
        <v>24</v>
      </c>
      <c r="N782">
        <v>900</v>
      </c>
      <c r="O782">
        <v>1</v>
      </c>
      <c r="P782" s="3">
        <v>45379</v>
      </c>
      <c r="Q782" t="s">
        <v>21</v>
      </c>
      <c r="R782">
        <v>0.05</v>
      </c>
      <c r="S782" t="s">
        <v>19</v>
      </c>
      <c r="T782" t="s">
        <v>1634</v>
      </c>
    </row>
    <row r="783" spans="1:20" x14ac:dyDescent="0.25">
      <c r="A783" t="s">
        <v>19</v>
      </c>
      <c r="B783" t="s">
        <v>26</v>
      </c>
      <c r="C783">
        <v>35232</v>
      </c>
      <c r="D783" t="s">
        <v>1635</v>
      </c>
      <c r="E783" t="s">
        <v>28</v>
      </c>
      <c r="F783" s="1">
        <v>45379.604166666664</v>
      </c>
      <c r="G783" t="s">
        <v>31</v>
      </c>
      <c r="H783">
        <v>39900</v>
      </c>
      <c r="I783" t="s">
        <v>750</v>
      </c>
      <c r="J783" t="s">
        <v>21</v>
      </c>
      <c r="K783" t="s">
        <v>1635</v>
      </c>
      <c r="L783">
        <v>15</v>
      </c>
      <c r="M783" t="s">
        <v>24</v>
      </c>
      <c r="N783">
        <v>900</v>
      </c>
      <c r="O783">
        <v>1</v>
      </c>
      <c r="P783" s="3">
        <v>45379</v>
      </c>
      <c r="Q783" t="s">
        <v>21</v>
      </c>
      <c r="R783">
        <v>0.05</v>
      </c>
      <c r="S783" t="s">
        <v>19</v>
      </c>
      <c r="T783" t="s">
        <v>1636</v>
      </c>
    </row>
    <row r="784" spans="1:20" x14ac:dyDescent="0.25">
      <c r="A784" t="s">
        <v>19</v>
      </c>
      <c r="B784" t="s">
        <v>26</v>
      </c>
      <c r="C784">
        <v>66593</v>
      </c>
      <c r="D784" t="s">
        <v>1637</v>
      </c>
      <c r="E784" t="s">
        <v>28</v>
      </c>
      <c r="F784" s="1">
        <v>45379.604166666664</v>
      </c>
      <c r="G784" t="s">
        <v>34</v>
      </c>
      <c r="H784">
        <v>40000</v>
      </c>
      <c r="I784" t="s">
        <v>750</v>
      </c>
      <c r="J784" t="s">
        <v>21</v>
      </c>
      <c r="K784" t="s">
        <v>1637</v>
      </c>
      <c r="L784">
        <v>15</v>
      </c>
      <c r="M784" t="s">
        <v>24</v>
      </c>
      <c r="N784">
        <v>900</v>
      </c>
      <c r="O784">
        <v>1</v>
      </c>
      <c r="P784" s="3">
        <v>45379</v>
      </c>
      <c r="Q784" t="s">
        <v>21</v>
      </c>
      <c r="R784">
        <v>0.05</v>
      </c>
      <c r="S784" t="s">
        <v>19</v>
      </c>
      <c r="T784" t="s">
        <v>1638</v>
      </c>
    </row>
    <row r="785" spans="1:20" x14ac:dyDescent="0.25">
      <c r="A785" t="s">
        <v>19</v>
      </c>
      <c r="B785" t="s">
        <v>26</v>
      </c>
      <c r="C785">
        <v>66594</v>
      </c>
      <c r="D785" t="s">
        <v>1639</v>
      </c>
      <c r="E785" t="s">
        <v>28</v>
      </c>
      <c r="F785" s="1">
        <v>45379.604166666664</v>
      </c>
      <c r="G785" t="s">
        <v>31</v>
      </c>
      <c r="H785">
        <v>40000</v>
      </c>
      <c r="I785" t="s">
        <v>750</v>
      </c>
      <c r="J785" t="s">
        <v>21</v>
      </c>
      <c r="K785" t="s">
        <v>1639</v>
      </c>
      <c r="L785">
        <v>15</v>
      </c>
      <c r="M785" t="s">
        <v>24</v>
      </c>
      <c r="N785">
        <v>900</v>
      </c>
      <c r="O785">
        <v>1</v>
      </c>
      <c r="P785" s="3">
        <v>45379</v>
      </c>
      <c r="Q785" t="s">
        <v>21</v>
      </c>
      <c r="R785">
        <v>0.05</v>
      </c>
      <c r="S785" t="s">
        <v>19</v>
      </c>
      <c r="T785" t="s">
        <v>1640</v>
      </c>
    </row>
    <row r="786" spans="1:20" x14ac:dyDescent="0.25">
      <c r="A786" t="s">
        <v>19</v>
      </c>
      <c r="B786" t="s">
        <v>26</v>
      </c>
      <c r="C786">
        <v>58865</v>
      </c>
      <c r="D786" t="s">
        <v>1641</v>
      </c>
      <c r="E786" t="s">
        <v>28</v>
      </c>
      <c r="F786" s="1">
        <v>45379.604166666664</v>
      </c>
      <c r="G786" t="s">
        <v>34</v>
      </c>
      <c r="H786">
        <v>40100</v>
      </c>
      <c r="I786" t="s">
        <v>750</v>
      </c>
      <c r="J786" t="s">
        <v>21</v>
      </c>
      <c r="K786" t="s">
        <v>1641</v>
      </c>
      <c r="L786">
        <v>15</v>
      </c>
      <c r="M786" t="s">
        <v>24</v>
      </c>
      <c r="N786">
        <v>900</v>
      </c>
      <c r="O786">
        <v>1</v>
      </c>
      <c r="P786" s="3">
        <v>45379</v>
      </c>
      <c r="Q786" t="s">
        <v>21</v>
      </c>
      <c r="R786">
        <v>0.05</v>
      </c>
      <c r="S786" t="s">
        <v>19</v>
      </c>
      <c r="T786" t="s">
        <v>1642</v>
      </c>
    </row>
    <row r="787" spans="1:20" x14ac:dyDescent="0.25">
      <c r="A787" t="s">
        <v>19</v>
      </c>
      <c r="B787" t="s">
        <v>26</v>
      </c>
      <c r="C787">
        <v>58866</v>
      </c>
      <c r="D787" t="s">
        <v>1643</v>
      </c>
      <c r="E787" t="s">
        <v>28</v>
      </c>
      <c r="F787" s="1">
        <v>45379.604166666664</v>
      </c>
      <c r="G787" t="s">
        <v>31</v>
      </c>
      <c r="H787">
        <v>40100</v>
      </c>
      <c r="I787" t="s">
        <v>750</v>
      </c>
      <c r="J787" t="s">
        <v>21</v>
      </c>
      <c r="K787" t="s">
        <v>1643</v>
      </c>
      <c r="L787">
        <v>15</v>
      </c>
      <c r="M787" t="s">
        <v>24</v>
      </c>
      <c r="N787">
        <v>900</v>
      </c>
      <c r="O787">
        <v>1</v>
      </c>
      <c r="P787" s="3">
        <v>45379</v>
      </c>
      <c r="Q787" t="s">
        <v>21</v>
      </c>
      <c r="R787">
        <v>0.05</v>
      </c>
      <c r="S787" t="s">
        <v>19</v>
      </c>
      <c r="T787" t="s">
        <v>1644</v>
      </c>
    </row>
    <row r="788" spans="1:20" x14ac:dyDescent="0.25">
      <c r="A788" t="s">
        <v>19</v>
      </c>
      <c r="B788" t="s">
        <v>26</v>
      </c>
      <c r="C788">
        <v>58874</v>
      </c>
      <c r="D788" t="s">
        <v>1645</v>
      </c>
      <c r="E788" t="s">
        <v>28</v>
      </c>
      <c r="F788" s="1">
        <v>45379.604166666664</v>
      </c>
      <c r="G788" t="s">
        <v>34</v>
      </c>
      <c r="H788">
        <v>40200</v>
      </c>
      <c r="I788" t="s">
        <v>750</v>
      </c>
      <c r="J788" t="s">
        <v>21</v>
      </c>
      <c r="K788" t="s">
        <v>1645</v>
      </c>
      <c r="L788">
        <v>15</v>
      </c>
      <c r="M788" t="s">
        <v>24</v>
      </c>
      <c r="N788">
        <v>900</v>
      </c>
      <c r="O788">
        <v>1</v>
      </c>
      <c r="P788" s="3">
        <v>45379</v>
      </c>
      <c r="Q788" t="s">
        <v>21</v>
      </c>
      <c r="R788">
        <v>0.05</v>
      </c>
      <c r="S788" t="s">
        <v>19</v>
      </c>
      <c r="T788" t="s">
        <v>1646</v>
      </c>
    </row>
    <row r="789" spans="1:20" x14ac:dyDescent="0.25">
      <c r="A789" t="s">
        <v>19</v>
      </c>
      <c r="B789" t="s">
        <v>26</v>
      </c>
      <c r="C789">
        <v>58876</v>
      </c>
      <c r="D789" t="s">
        <v>1647</v>
      </c>
      <c r="E789" t="s">
        <v>28</v>
      </c>
      <c r="F789" s="1">
        <v>45379.604166666664</v>
      </c>
      <c r="G789" t="s">
        <v>31</v>
      </c>
      <c r="H789">
        <v>40200</v>
      </c>
      <c r="I789" t="s">
        <v>750</v>
      </c>
      <c r="J789" t="s">
        <v>21</v>
      </c>
      <c r="K789" t="s">
        <v>1647</v>
      </c>
      <c r="L789">
        <v>15</v>
      </c>
      <c r="M789" t="s">
        <v>24</v>
      </c>
      <c r="N789">
        <v>900</v>
      </c>
      <c r="O789">
        <v>1</v>
      </c>
      <c r="P789" s="3">
        <v>45379</v>
      </c>
      <c r="Q789" t="s">
        <v>21</v>
      </c>
      <c r="R789">
        <v>0.05</v>
      </c>
      <c r="S789" t="s">
        <v>19</v>
      </c>
      <c r="T789" t="s">
        <v>1648</v>
      </c>
    </row>
    <row r="790" spans="1:20" x14ac:dyDescent="0.25">
      <c r="A790" t="s">
        <v>19</v>
      </c>
      <c r="B790" t="s">
        <v>26</v>
      </c>
      <c r="C790">
        <v>58877</v>
      </c>
      <c r="D790" t="s">
        <v>1649</v>
      </c>
      <c r="E790" t="s">
        <v>28</v>
      </c>
      <c r="F790" s="1">
        <v>45379.604166666664</v>
      </c>
      <c r="G790" t="s">
        <v>34</v>
      </c>
      <c r="H790">
        <v>40300</v>
      </c>
      <c r="I790" t="s">
        <v>750</v>
      </c>
      <c r="J790" t="s">
        <v>21</v>
      </c>
      <c r="K790" t="s">
        <v>1649</v>
      </c>
      <c r="L790">
        <v>15</v>
      </c>
      <c r="M790" t="s">
        <v>24</v>
      </c>
      <c r="N790">
        <v>900</v>
      </c>
      <c r="O790">
        <v>1</v>
      </c>
      <c r="P790" s="3">
        <v>45379</v>
      </c>
      <c r="Q790" t="s">
        <v>21</v>
      </c>
      <c r="R790">
        <v>0.05</v>
      </c>
      <c r="S790" t="s">
        <v>19</v>
      </c>
      <c r="T790" t="s">
        <v>1650</v>
      </c>
    </row>
    <row r="791" spans="1:20" x14ac:dyDescent="0.25">
      <c r="A791" t="s">
        <v>19</v>
      </c>
      <c r="B791" t="s">
        <v>26</v>
      </c>
      <c r="C791">
        <v>58878</v>
      </c>
      <c r="D791" t="s">
        <v>1651</v>
      </c>
      <c r="E791" t="s">
        <v>28</v>
      </c>
      <c r="F791" s="1">
        <v>45379.604166666664</v>
      </c>
      <c r="G791" t="s">
        <v>31</v>
      </c>
      <c r="H791">
        <v>40300</v>
      </c>
      <c r="I791" t="s">
        <v>750</v>
      </c>
      <c r="J791" t="s">
        <v>21</v>
      </c>
      <c r="K791" t="s">
        <v>1651</v>
      </c>
      <c r="L791">
        <v>15</v>
      </c>
      <c r="M791" t="s">
        <v>24</v>
      </c>
      <c r="N791">
        <v>900</v>
      </c>
      <c r="O791">
        <v>1</v>
      </c>
      <c r="P791" s="3">
        <v>45379</v>
      </c>
      <c r="Q791" t="s">
        <v>21</v>
      </c>
      <c r="R791">
        <v>0.05</v>
      </c>
      <c r="S791" t="s">
        <v>19</v>
      </c>
      <c r="T791" t="s">
        <v>1652</v>
      </c>
    </row>
    <row r="792" spans="1:20" x14ac:dyDescent="0.25">
      <c r="A792" t="s">
        <v>19</v>
      </c>
      <c r="B792" t="s">
        <v>26</v>
      </c>
      <c r="C792">
        <v>58887</v>
      </c>
      <c r="D792" t="s">
        <v>1653</v>
      </c>
      <c r="E792" t="s">
        <v>28</v>
      </c>
      <c r="F792" s="1">
        <v>45379.604166666664</v>
      </c>
      <c r="G792" t="s">
        <v>34</v>
      </c>
      <c r="H792">
        <v>40400</v>
      </c>
      <c r="I792" t="s">
        <v>750</v>
      </c>
      <c r="J792" t="s">
        <v>21</v>
      </c>
      <c r="K792" t="s">
        <v>1653</v>
      </c>
      <c r="L792">
        <v>15</v>
      </c>
      <c r="M792" t="s">
        <v>24</v>
      </c>
      <c r="N792">
        <v>900</v>
      </c>
      <c r="O792">
        <v>1</v>
      </c>
      <c r="P792" s="3">
        <v>45379</v>
      </c>
      <c r="Q792" t="s">
        <v>21</v>
      </c>
      <c r="R792">
        <v>0.05</v>
      </c>
      <c r="S792" t="s">
        <v>19</v>
      </c>
      <c r="T792" t="s">
        <v>1654</v>
      </c>
    </row>
    <row r="793" spans="1:20" x14ac:dyDescent="0.25">
      <c r="A793" t="s">
        <v>19</v>
      </c>
      <c r="B793" t="s">
        <v>26</v>
      </c>
      <c r="C793">
        <v>58888</v>
      </c>
      <c r="D793" t="s">
        <v>1655</v>
      </c>
      <c r="E793" t="s">
        <v>28</v>
      </c>
      <c r="F793" s="1">
        <v>45379.604166666664</v>
      </c>
      <c r="G793" t="s">
        <v>31</v>
      </c>
      <c r="H793">
        <v>40400</v>
      </c>
      <c r="I793" t="s">
        <v>750</v>
      </c>
      <c r="J793" t="s">
        <v>21</v>
      </c>
      <c r="K793" t="s">
        <v>1655</v>
      </c>
      <c r="L793">
        <v>15</v>
      </c>
      <c r="M793" t="s">
        <v>24</v>
      </c>
      <c r="N793">
        <v>900</v>
      </c>
      <c r="O793">
        <v>1</v>
      </c>
      <c r="P793" s="3">
        <v>45379</v>
      </c>
      <c r="Q793" t="s">
        <v>21</v>
      </c>
      <c r="R793">
        <v>0.05</v>
      </c>
      <c r="S793" t="s">
        <v>19</v>
      </c>
      <c r="T793" t="s">
        <v>1656</v>
      </c>
    </row>
    <row r="794" spans="1:20" x14ac:dyDescent="0.25">
      <c r="A794" t="s">
        <v>19</v>
      </c>
      <c r="B794" t="s">
        <v>26</v>
      </c>
      <c r="C794">
        <v>52212</v>
      </c>
      <c r="D794" t="s">
        <v>1657</v>
      </c>
      <c r="E794" t="s">
        <v>28</v>
      </c>
      <c r="F794" s="1">
        <v>45379.604166666664</v>
      </c>
      <c r="G794" t="s">
        <v>34</v>
      </c>
      <c r="H794">
        <v>40500</v>
      </c>
      <c r="I794" t="s">
        <v>750</v>
      </c>
      <c r="J794" t="s">
        <v>21</v>
      </c>
      <c r="K794" t="s">
        <v>1657</v>
      </c>
      <c r="L794">
        <v>15</v>
      </c>
      <c r="M794" t="s">
        <v>24</v>
      </c>
      <c r="N794">
        <v>900</v>
      </c>
      <c r="O794">
        <v>1</v>
      </c>
      <c r="P794" s="3">
        <v>45379</v>
      </c>
      <c r="Q794" t="s">
        <v>21</v>
      </c>
      <c r="R794">
        <v>0.05</v>
      </c>
      <c r="S794" t="s">
        <v>19</v>
      </c>
      <c r="T794" t="s">
        <v>1658</v>
      </c>
    </row>
    <row r="795" spans="1:20" x14ac:dyDescent="0.25">
      <c r="A795" t="s">
        <v>19</v>
      </c>
      <c r="B795" t="s">
        <v>26</v>
      </c>
      <c r="C795">
        <v>52213</v>
      </c>
      <c r="D795" t="s">
        <v>1659</v>
      </c>
      <c r="E795" t="s">
        <v>28</v>
      </c>
      <c r="F795" s="1">
        <v>45379.604166666664</v>
      </c>
      <c r="G795" t="s">
        <v>31</v>
      </c>
      <c r="H795">
        <v>40500</v>
      </c>
      <c r="I795" t="s">
        <v>750</v>
      </c>
      <c r="J795" t="s">
        <v>21</v>
      </c>
      <c r="K795" t="s">
        <v>1659</v>
      </c>
      <c r="L795">
        <v>15</v>
      </c>
      <c r="M795" t="s">
        <v>24</v>
      </c>
      <c r="N795">
        <v>900</v>
      </c>
      <c r="O795">
        <v>1</v>
      </c>
      <c r="P795" s="3">
        <v>45379</v>
      </c>
      <c r="Q795" t="s">
        <v>21</v>
      </c>
      <c r="R795">
        <v>0.05</v>
      </c>
      <c r="S795" t="s">
        <v>19</v>
      </c>
      <c r="T795" t="s">
        <v>1660</v>
      </c>
    </row>
    <row r="796" spans="1:20" x14ac:dyDescent="0.25">
      <c r="A796" t="s">
        <v>19</v>
      </c>
      <c r="B796" t="s">
        <v>26</v>
      </c>
      <c r="C796">
        <v>58894</v>
      </c>
      <c r="D796" t="s">
        <v>1661</v>
      </c>
      <c r="E796" t="s">
        <v>28</v>
      </c>
      <c r="F796" s="1">
        <v>45379.604166666664</v>
      </c>
      <c r="G796" t="s">
        <v>31</v>
      </c>
      <c r="H796">
        <v>40600</v>
      </c>
      <c r="I796" t="s">
        <v>750</v>
      </c>
      <c r="J796" t="s">
        <v>21</v>
      </c>
      <c r="K796" t="s">
        <v>1661</v>
      </c>
      <c r="L796">
        <v>15</v>
      </c>
      <c r="M796" t="s">
        <v>24</v>
      </c>
      <c r="N796">
        <v>900</v>
      </c>
      <c r="O796">
        <v>1</v>
      </c>
      <c r="P796" s="3">
        <v>45379</v>
      </c>
      <c r="Q796" t="s">
        <v>21</v>
      </c>
      <c r="R796">
        <v>0.05</v>
      </c>
      <c r="S796" t="s">
        <v>19</v>
      </c>
      <c r="T796" t="s">
        <v>1662</v>
      </c>
    </row>
    <row r="797" spans="1:20" x14ac:dyDescent="0.25">
      <c r="A797" t="s">
        <v>19</v>
      </c>
      <c r="B797" t="s">
        <v>26</v>
      </c>
      <c r="C797">
        <v>58893</v>
      </c>
      <c r="D797" t="s">
        <v>1663</v>
      </c>
      <c r="E797" t="s">
        <v>28</v>
      </c>
      <c r="F797" s="1">
        <v>45379.604166666664</v>
      </c>
      <c r="G797" t="s">
        <v>34</v>
      </c>
      <c r="H797">
        <v>40600</v>
      </c>
      <c r="I797" t="s">
        <v>750</v>
      </c>
      <c r="J797" t="s">
        <v>21</v>
      </c>
      <c r="K797" t="s">
        <v>1663</v>
      </c>
      <c r="L797">
        <v>15</v>
      </c>
      <c r="M797" t="s">
        <v>24</v>
      </c>
      <c r="N797">
        <v>900</v>
      </c>
      <c r="O797">
        <v>1</v>
      </c>
      <c r="P797" s="3">
        <v>45379</v>
      </c>
      <c r="Q797" t="s">
        <v>21</v>
      </c>
      <c r="R797">
        <v>0.05</v>
      </c>
      <c r="S797" t="s">
        <v>19</v>
      </c>
      <c r="T797" t="s">
        <v>1664</v>
      </c>
    </row>
    <row r="798" spans="1:20" x14ac:dyDescent="0.25">
      <c r="A798" t="s">
        <v>19</v>
      </c>
      <c r="B798" t="s">
        <v>26</v>
      </c>
      <c r="C798">
        <v>58900</v>
      </c>
      <c r="D798" t="s">
        <v>1665</v>
      </c>
      <c r="E798" t="s">
        <v>28</v>
      </c>
      <c r="F798" s="1">
        <v>45379.604166666664</v>
      </c>
      <c r="G798" t="s">
        <v>31</v>
      </c>
      <c r="H798">
        <v>40700</v>
      </c>
      <c r="I798" t="s">
        <v>750</v>
      </c>
      <c r="J798" t="s">
        <v>21</v>
      </c>
      <c r="K798" t="s">
        <v>1665</v>
      </c>
      <c r="L798">
        <v>15</v>
      </c>
      <c r="M798" t="s">
        <v>24</v>
      </c>
      <c r="N798">
        <v>900</v>
      </c>
      <c r="O798">
        <v>1</v>
      </c>
      <c r="P798" s="3">
        <v>45379</v>
      </c>
      <c r="Q798" t="s">
        <v>21</v>
      </c>
      <c r="R798">
        <v>0.05</v>
      </c>
      <c r="S798" t="s">
        <v>19</v>
      </c>
      <c r="T798" t="s">
        <v>1666</v>
      </c>
    </row>
    <row r="799" spans="1:20" x14ac:dyDescent="0.25">
      <c r="A799" t="s">
        <v>19</v>
      </c>
      <c r="B799" t="s">
        <v>26</v>
      </c>
      <c r="C799">
        <v>58899</v>
      </c>
      <c r="D799" t="s">
        <v>1667</v>
      </c>
      <c r="E799" t="s">
        <v>28</v>
      </c>
      <c r="F799" s="1">
        <v>45379.604166666664</v>
      </c>
      <c r="G799" t="s">
        <v>34</v>
      </c>
      <c r="H799">
        <v>40700</v>
      </c>
      <c r="I799" t="s">
        <v>750</v>
      </c>
      <c r="J799" t="s">
        <v>21</v>
      </c>
      <c r="K799" t="s">
        <v>1667</v>
      </c>
      <c r="L799">
        <v>15</v>
      </c>
      <c r="M799" t="s">
        <v>24</v>
      </c>
      <c r="N799">
        <v>900</v>
      </c>
      <c r="O799">
        <v>1</v>
      </c>
      <c r="P799" s="3">
        <v>45379</v>
      </c>
      <c r="Q799" t="s">
        <v>21</v>
      </c>
      <c r="R799">
        <v>0.05</v>
      </c>
      <c r="S799" t="s">
        <v>19</v>
      </c>
      <c r="T799" t="s">
        <v>1668</v>
      </c>
    </row>
    <row r="800" spans="1:20" x14ac:dyDescent="0.25">
      <c r="A800" t="s">
        <v>19</v>
      </c>
      <c r="B800" t="s">
        <v>26</v>
      </c>
      <c r="C800">
        <v>58902</v>
      </c>
      <c r="D800" t="s">
        <v>1669</v>
      </c>
      <c r="E800" t="s">
        <v>28</v>
      </c>
      <c r="F800" s="1">
        <v>45379.604166666664</v>
      </c>
      <c r="G800" t="s">
        <v>31</v>
      </c>
      <c r="H800">
        <v>40800</v>
      </c>
      <c r="I800" t="s">
        <v>750</v>
      </c>
      <c r="J800" t="s">
        <v>21</v>
      </c>
      <c r="K800" t="s">
        <v>1669</v>
      </c>
      <c r="L800">
        <v>15</v>
      </c>
      <c r="M800" t="s">
        <v>24</v>
      </c>
      <c r="N800">
        <v>900</v>
      </c>
      <c r="O800">
        <v>1</v>
      </c>
      <c r="P800" s="3">
        <v>45379</v>
      </c>
      <c r="Q800" t="s">
        <v>21</v>
      </c>
      <c r="R800">
        <v>0.05</v>
      </c>
      <c r="S800" t="s">
        <v>19</v>
      </c>
      <c r="T800" t="s">
        <v>1670</v>
      </c>
    </row>
    <row r="801" spans="1:20" x14ac:dyDescent="0.25">
      <c r="A801" t="s">
        <v>19</v>
      </c>
      <c r="B801" t="s">
        <v>26</v>
      </c>
      <c r="C801">
        <v>58901</v>
      </c>
      <c r="D801" t="s">
        <v>1671</v>
      </c>
      <c r="E801" t="s">
        <v>28</v>
      </c>
      <c r="F801" s="1">
        <v>45379.604166666664</v>
      </c>
      <c r="G801" t="s">
        <v>34</v>
      </c>
      <c r="H801">
        <v>40800</v>
      </c>
      <c r="I801" t="s">
        <v>750</v>
      </c>
      <c r="J801" t="s">
        <v>21</v>
      </c>
      <c r="K801" t="s">
        <v>1671</v>
      </c>
      <c r="L801">
        <v>15</v>
      </c>
      <c r="M801" t="s">
        <v>24</v>
      </c>
      <c r="N801">
        <v>900</v>
      </c>
      <c r="O801">
        <v>1</v>
      </c>
      <c r="P801" s="3">
        <v>45379</v>
      </c>
      <c r="Q801" t="s">
        <v>21</v>
      </c>
      <c r="R801">
        <v>0.05</v>
      </c>
      <c r="S801" t="s">
        <v>19</v>
      </c>
      <c r="T801" t="s">
        <v>1672</v>
      </c>
    </row>
    <row r="802" spans="1:20" x14ac:dyDescent="0.25">
      <c r="A802" t="s">
        <v>19</v>
      </c>
      <c r="B802" t="s">
        <v>26</v>
      </c>
      <c r="C802">
        <v>58903</v>
      </c>
      <c r="D802" t="s">
        <v>1673</v>
      </c>
      <c r="E802" t="s">
        <v>28</v>
      </c>
      <c r="F802" s="1">
        <v>45379.604166666664</v>
      </c>
      <c r="G802" t="s">
        <v>34</v>
      </c>
      <c r="H802">
        <v>40900</v>
      </c>
      <c r="I802" t="s">
        <v>750</v>
      </c>
      <c r="J802" t="s">
        <v>21</v>
      </c>
      <c r="K802" t="s">
        <v>1673</v>
      </c>
      <c r="L802">
        <v>15</v>
      </c>
      <c r="M802" t="s">
        <v>24</v>
      </c>
      <c r="N802">
        <v>900</v>
      </c>
      <c r="O802">
        <v>1</v>
      </c>
      <c r="P802" s="3">
        <v>45379</v>
      </c>
      <c r="Q802" t="s">
        <v>21</v>
      </c>
      <c r="R802">
        <v>0.05</v>
      </c>
      <c r="S802" t="s">
        <v>19</v>
      </c>
      <c r="T802" t="s">
        <v>1674</v>
      </c>
    </row>
    <row r="803" spans="1:20" x14ac:dyDescent="0.25">
      <c r="A803" t="s">
        <v>19</v>
      </c>
      <c r="B803" t="s">
        <v>26</v>
      </c>
      <c r="C803">
        <v>58904</v>
      </c>
      <c r="D803" t="s">
        <v>1675</v>
      </c>
      <c r="E803" t="s">
        <v>28</v>
      </c>
      <c r="F803" s="1">
        <v>45379.604166666664</v>
      </c>
      <c r="G803" t="s">
        <v>31</v>
      </c>
      <c r="H803">
        <v>40900</v>
      </c>
      <c r="I803" t="s">
        <v>750</v>
      </c>
      <c r="J803" t="s">
        <v>21</v>
      </c>
      <c r="K803" t="s">
        <v>1675</v>
      </c>
      <c r="L803">
        <v>15</v>
      </c>
      <c r="M803" t="s">
        <v>24</v>
      </c>
      <c r="N803">
        <v>900</v>
      </c>
      <c r="O803">
        <v>1</v>
      </c>
      <c r="P803" s="3">
        <v>45379</v>
      </c>
      <c r="Q803" t="s">
        <v>21</v>
      </c>
      <c r="R803">
        <v>0.05</v>
      </c>
      <c r="S803" t="s">
        <v>19</v>
      </c>
      <c r="T803" t="s">
        <v>1676</v>
      </c>
    </row>
    <row r="804" spans="1:20" x14ac:dyDescent="0.25">
      <c r="A804" t="s">
        <v>19</v>
      </c>
      <c r="B804" t="s">
        <v>26</v>
      </c>
      <c r="C804">
        <v>66599</v>
      </c>
      <c r="D804" t="s">
        <v>1677</v>
      </c>
      <c r="E804" t="s">
        <v>28</v>
      </c>
      <c r="F804" s="1">
        <v>45379.604166666664</v>
      </c>
      <c r="G804" t="s">
        <v>34</v>
      </c>
      <c r="H804">
        <v>41000</v>
      </c>
      <c r="I804" t="s">
        <v>750</v>
      </c>
      <c r="J804" t="s">
        <v>21</v>
      </c>
      <c r="K804" t="s">
        <v>1677</v>
      </c>
      <c r="L804">
        <v>15</v>
      </c>
      <c r="M804" t="s">
        <v>24</v>
      </c>
      <c r="N804">
        <v>900</v>
      </c>
      <c r="O804">
        <v>1</v>
      </c>
      <c r="P804" s="3">
        <v>45379</v>
      </c>
      <c r="Q804" t="s">
        <v>21</v>
      </c>
      <c r="R804">
        <v>0.05</v>
      </c>
      <c r="S804" t="s">
        <v>19</v>
      </c>
      <c r="T804" t="s">
        <v>1678</v>
      </c>
    </row>
    <row r="805" spans="1:20" x14ac:dyDescent="0.25">
      <c r="A805" t="s">
        <v>19</v>
      </c>
      <c r="B805" t="s">
        <v>26</v>
      </c>
      <c r="C805">
        <v>66600</v>
      </c>
      <c r="D805" t="s">
        <v>1679</v>
      </c>
      <c r="E805" t="s">
        <v>28</v>
      </c>
      <c r="F805" s="1">
        <v>45379.604166666664</v>
      </c>
      <c r="G805" t="s">
        <v>31</v>
      </c>
      <c r="H805">
        <v>41000</v>
      </c>
      <c r="I805" t="s">
        <v>750</v>
      </c>
      <c r="J805" t="s">
        <v>21</v>
      </c>
      <c r="K805" t="s">
        <v>1679</v>
      </c>
      <c r="L805">
        <v>15</v>
      </c>
      <c r="M805" t="s">
        <v>24</v>
      </c>
      <c r="N805">
        <v>900</v>
      </c>
      <c r="O805">
        <v>1</v>
      </c>
      <c r="P805" s="3">
        <v>45379</v>
      </c>
      <c r="Q805" t="s">
        <v>21</v>
      </c>
      <c r="R805">
        <v>0.05</v>
      </c>
      <c r="S805" t="s">
        <v>19</v>
      </c>
      <c r="T805" t="s">
        <v>1680</v>
      </c>
    </row>
    <row r="806" spans="1:20" x14ac:dyDescent="0.25">
      <c r="A806" t="s">
        <v>19</v>
      </c>
      <c r="B806" t="s">
        <v>26</v>
      </c>
      <c r="C806">
        <v>58905</v>
      </c>
      <c r="D806" t="s">
        <v>1681</v>
      </c>
      <c r="E806" t="s">
        <v>28</v>
      </c>
      <c r="F806" s="1">
        <v>45379.604166666664</v>
      </c>
      <c r="G806" t="s">
        <v>34</v>
      </c>
      <c r="H806">
        <v>41100</v>
      </c>
      <c r="I806" t="s">
        <v>750</v>
      </c>
      <c r="J806" t="s">
        <v>21</v>
      </c>
      <c r="K806" t="s">
        <v>1681</v>
      </c>
      <c r="L806">
        <v>15</v>
      </c>
      <c r="M806" t="s">
        <v>24</v>
      </c>
      <c r="N806">
        <v>900</v>
      </c>
      <c r="O806">
        <v>1</v>
      </c>
      <c r="P806" s="3">
        <v>45379</v>
      </c>
      <c r="Q806" t="s">
        <v>21</v>
      </c>
      <c r="R806">
        <v>0.05</v>
      </c>
      <c r="S806" t="s">
        <v>19</v>
      </c>
      <c r="T806" t="s">
        <v>1682</v>
      </c>
    </row>
    <row r="807" spans="1:20" x14ac:dyDescent="0.25">
      <c r="A807" t="s">
        <v>19</v>
      </c>
      <c r="B807" t="s">
        <v>26</v>
      </c>
      <c r="C807">
        <v>58906</v>
      </c>
      <c r="D807" t="s">
        <v>1683</v>
      </c>
      <c r="E807" t="s">
        <v>28</v>
      </c>
      <c r="F807" s="1">
        <v>45379.604166666664</v>
      </c>
      <c r="G807" t="s">
        <v>31</v>
      </c>
      <c r="H807">
        <v>41100</v>
      </c>
      <c r="I807" t="s">
        <v>750</v>
      </c>
      <c r="J807" t="s">
        <v>21</v>
      </c>
      <c r="K807" t="s">
        <v>1683</v>
      </c>
      <c r="L807">
        <v>15</v>
      </c>
      <c r="M807" t="s">
        <v>24</v>
      </c>
      <c r="N807">
        <v>900</v>
      </c>
      <c r="O807">
        <v>1</v>
      </c>
      <c r="P807" s="3">
        <v>45379</v>
      </c>
      <c r="Q807" t="s">
        <v>21</v>
      </c>
      <c r="R807">
        <v>0.05</v>
      </c>
      <c r="S807" t="s">
        <v>19</v>
      </c>
      <c r="T807" t="s">
        <v>1684</v>
      </c>
    </row>
    <row r="808" spans="1:20" x14ac:dyDescent="0.25">
      <c r="A808" t="s">
        <v>19</v>
      </c>
      <c r="B808" t="s">
        <v>26</v>
      </c>
      <c r="C808">
        <v>40394</v>
      </c>
      <c r="D808" t="s">
        <v>1685</v>
      </c>
      <c r="E808" t="s">
        <v>28</v>
      </c>
      <c r="F808" s="1">
        <v>45379.604166666664</v>
      </c>
      <c r="G808" t="s">
        <v>34</v>
      </c>
      <c r="H808">
        <v>41200</v>
      </c>
      <c r="I808" t="s">
        <v>750</v>
      </c>
      <c r="J808" t="s">
        <v>21</v>
      </c>
      <c r="K808" t="s">
        <v>1685</v>
      </c>
      <c r="L808">
        <v>15</v>
      </c>
      <c r="M808" t="s">
        <v>24</v>
      </c>
      <c r="N808">
        <v>900</v>
      </c>
      <c r="O808">
        <v>1</v>
      </c>
      <c r="P808" s="3">
        <v>45379</v>
      </c>
      <c r="Q808" t="s">
        <v>21</v>
      </c>
      <c r="R808">
        <v>0.05</v>
      </c>
      <c r="S808" t="s">
        <v>19</v>
      </c>
      <c r="T808" t="s">
        <v>1686</v>
      </c>
    </row>
    <row r="809" spans="1:20" x14ac:dyDescent="0.25">
      <c r="A809" t="s">
        <v>19</v>
      </c>
      <c r="B809" t="s">
        <v>26</v>
      </c>
      <c r="C809">
        <v>40395</v>
      </c>
      <c r="D809" t="s">
        <v>1687</v>
      </c>
      <c r="E809" t="s">
        <v>28</v>
      </c>
      <c r="F809" s="1">
        <v>45379.604166666664</v>
      </c>
      <c r="G809" t="s">
        <v>31</v>
      </c>
      <c r="H809">
        <v>41200</v>
      </c>
      <c r="I809" t="s">
        <v>750</v>
      </c>
      <c r="J809" t="s">
        <v>21</v>
      </c>
      <c r="K809" t="s">
        <v>1687</v>
      </c>
      <c r="L809">
        <v>15</v>
      </c>
      <c r="M809" t="s">
        <v>24</v>
      </c>
      <c r="N809">
        <v>900</v>
      </c>
      <c r="O809">
        <v>1</v>
      </c>
      <c r="P809" s="3">
        <v>45379</v>
      </c>
      <c r="Q809" t="s">
        <v>21</v>
      </c>
      <c r="R809">
        <v>0.05</v>
      </c>
      <c r="S809" t="s">
        <v>19</v>
      </c>
      <c r="T809" t="s">
        <v>1688</v>
      </c>
    </row>
    <row r="810" spans="1:20" x14ac:dyDescent="0.25">
      <c r="A810" t="s">
        <v>19</v>
      </c>
      <c r="B810" t="s">
        <v>26</v>
      </c>
      <c r="C810">
        <v>40396</v>
      </c>
      <c r="D810" t="s">
        <v>1689</v>
      </c>
      <c r="E810" t="s">
        <v>28</v>
      </c>
      <c r="F810" s="1">
        <v>45379.604166666664</v>
      </c>
      <c r="G810" t="s">
        <v>34</v>
      </c>
      <c r="H810">
        <v>41300</v>
      </c>
      <c r="I810" t="s">
        <v>750</v>
      </c>
      <c r="J810" t="s">
        <v>21</v>
      </c>
      <c r="K810" t="s">
        <v>1689</v>
      </c>
      <c r="L810">
        <v>15</v>
      </c>
      <c r="M810" t="s">
        <v>24</v>
      </c>
      <c r="N810">
        <v>900</v>
      </c>
      <c r="O810">
        <v>1</v>
      </c>
      <c r="P810" s="3">
        <v>45379</v>
      </c>
      <c r="Q810" t="s">
        <v>21</v>
      </c>
      <c r="R810">
        <v>0.05</v>
      </c>
      <c r="S810" t="s">
        <v>19</v>
      </c>
      <c r="T810" t="s">
        <v>1690</v>
      </c>
    </row>
    <row r="811" spans="1:20" x14ac:dyDescent="0.25">
      <c r="A811" t="s">
        <v>19</v>
      </c>
      <c r="B811" t="s">
        <v>26</v>
      </c>
      <c r="C811">
        <v>40402</v>
      </c>
      <c r="D811" t="s">
        <v>1691</v>
      </c>
      <c r="E811" t="s">
        <v>28</v>
      </c>
      <c r="F811" s="1">
        <v>45379.604166666664</v>
      </c>
      <c r="G811" t="s">
        <v>31</v>
      </c>
      <c r="H811">
        <v>41300</v>
      </c>
      <c r="I811" t="s">
        <v>750</v>
      </c>
      <c r="J811" t="s">
        <v>21</v>
      </c>
      <c r="K811" t="s">
        <v>1691</v>
      </c>
      <c r="L811">
        <v>15</v>
      </c>
      <c r="M811" t="s">
        <v>24</v>
      </c>
      <c r="N811">
        <v>900</v>
      </c>
      <c r="O811">
        <v>1</v>
      </c>
      <c r="P811" s="3">
        <v>45379</v>
      </c>
      <c r="Q811" t="s">
        <v>21</v>
      </c>
      <c r="R811">
        <v>0.05</v>
      </c>
      <c r="S811" t="s">
        <v>19</v>
      </c>
      <c r="T811" t="s">
        <v>1692</v>
      </c>
    </row>
    <row r="812" spans="1:20" x14ac:dyDescent="0.25">
      <c r="A812" t="s">
        <v>19</v>
      </c>
      <c r="B812" t="s">
        <v>26</v>
      </c>
      <c r="C812">
        <v>40404</v>
      </c>
      <c r="D812" t="s">
        <v>1693</v>
      </c>
      <c r="E812" t="s">
        <v>28</v>
      </c>
      <c r="F812" s="1">
        <v>45379.604166666664</v>
      </c>
      <c r="G812" t="s">
        <v>34</v>
      </c>
      <c r="H812">
        <v>41400</v>
      </c>
      <c r="I812" t="s">
        <v>750</v>
      </c>
      <c r="J812" t="s">
        <v>21</v>
      </c>
      <c r="K812" t="s">
        <v>1693</v>
      </c>
      <c r="L812">
        <v>15</v>
      </c>
      <c r="M812" t="s">
        <v>24</v>
      </c>
      <c r="N812">
        <v>900</v>
      </c>
      <c r="O812">
        <v>1</v>
      </c>
      <c r="P812" s="3">
        <v>45379</v>
      </c>
      <c r="Q812" t="s">
        <v>21</v>
      </c>
      <c r="R812">
        <v>0.05</v>
      </c>
      <c r="S812" t="s">
        <v>19</v>
      </c>
      <c r="T812" t="s">
        <v>1694</v>
      </c>
    </row>
    <row r="813" spans="1:20" x14ac:dyDescent="0.25">
      <c r="A813" t="s">
        <v>19</v>
      </c>
      <c r="B813" t="s">
        <v>26</v>
      </c>
      <c r="C813">
        <v>40405</v>
      </c>
      <c r="D813" t="s">
        <v>1695</v>
      </c>
      <c r="E813" t="s">
        <v>28</v>
      </c>
      <c r="F813" s="1">
        <v>45379.604166666664</v>
      </c>
      <c r="G813" t="s">
        <v>31</v>
      </c>
      <c r="H813">
        <v>41400</v>
      </c>
      <c r="I813" t="s">
        <v>750</v>
      </c>
      <c r="J813" t="s">
        <v>21</v>
      </c>
      <c r="K813" t="s">
        <v>1695</v>
      </c>
      <c r="L813">
        <v>15</v>
      </c>
      <c r="M813" t="s">
        <v>24</v>
      </c>
      <c r="N813">
        <v>900</v>
      </c>
      <c r="O813">
        <v>1</v>
      </c>
      <c r="P813" s="3">
        <v>45379</v>
      </c>
      <c r="Q813" t="s">
        <v>21</v>
      </c>
      <c r="R813">
        <v>0.05</v>
      </c>
      <c r="S813" t="s">
        <v>19</v>
      </c>
      <c r="T813" t="s">
        <v>1696</v>
      </c>
    </row>
    <row r="814" spans="1:20" x14ac:dyDescent="0.25">
      <c r="A814" t="s">
        <v>19</v>
      </c>
      <c r="B814" t="s">
        <v>26</v>
      </c>
      <c r="C814">
        <v>66602</v>
      </c>
      <c r="D814" t="s">
        <v>1697</v>
      </c>
      <c r="E814" t="s">
        <v>28</v>
      </c>
      <c r="F814" s="1">
        <v>45379.604166666664</v>
      </c>
      <c r="G814" t="s">
        <v>31</v>
      </c>
      <c r="H814">
        <v>41500</v>
      </c>
      <c r="I814" t="s">
        <v>750</v>
      </c>
      <c r="J814" t="s">
        <v>21</v>
      </c>
      <c r="K814" t="s">
        <v>1697</v>
      </c>
      <c r="L814">
        <v>15</v>
      </c>
      <c r="M814" t="s">
        <v>24</v>
      </c>
      <c r="N814">
        <v>900</v>
      </c>
      <c r="O814">
        <v>1</v>
      </c>
      <c r="P814" s="3">
        <v>45379</v>
      </c>
      <c r="Q814" t="s">
        <v>21</v>
      </c>
      <c r="R814">
        <v>0.05</v>
      </c>
      <c r="S814" t="s">
        <v>19</v>
      </c>
      <c r="T814" t="s">
        <v>1698</v>
      </c>
    </row>
    <row r="815" spans="1:20" x14ac:dyDescent="0.25">
      <c r="A815" t="s">
        <v>19</v>
      </c>
      <c r="B815" t="s">
        <v>26</v>
      </c>
      <c r="C815">
        <v>66601</v>
      </c>
      <c r="D815" t="s">
        <v>1699</v>
      </c>
      <c r="E815" t="s">
        <v>28</v>
      </c>
      <c r="F815" s="1">
        <v>45379.604166666664</v>
      </c>
      <c r="G815" t="s">
        <v>34</v>
      </c>
      <c r="H815">
        <v>41500</v>
      </c>
      <c r="I815" t="s">
        <v>750</v>
      </c>
      <c r="J815" t="s">
        <v>21</v>
      </c>
      <c r="K815" t="s">
        <v>1699</v>
      </c>
      <c r="L815">
        <v>15</v>
      </c>
      <c r="M815" t="s">
        <v>24</v>
      </c>
      <c r="N815">
        <v>900</v>
      </c>
      <c r="O815">
        <v>1</v>
      </c>
      <c r="P815" s="3">
        <v>45379</v>
      </c>
      <c r="Q815" t="s">
        <v>21</v>
      </c>
      <c r="R815">
        <v>0.05</v>
      </c>
      <c r="S815" t="s">
        <v>19</v>
      </c>
      <c r="T815" t="s">
        <v>1700</v>
      </c>
    </row>
    <row r="816" spans="1:20" x14ac:dyDescent="0.25">
      <c r="A816" t="s">
        <v>19</v>
      </c>
      <c r="B816" t="s">
        <v>26</v>
      </c>
      <c r="C816">
        <v>41235</v>
      </c>
      <c r="D816" t="s">
        <v>1701</v>
      </c>
      <c r="E816" t="s">
        <v>28</v>
      </c>
      <c r="F816" s="1">
        <v>45379.604166666664</v>
      </c>
      <c r="G816" t="s">
        <v>31</v>
      </c>
      <c r="H816">
        <v>41600</v>
      </c>
      <c r="I816" t="s">
        <v>750</v>
      </c>
      <c r="J816" t="s">
        <v>21</v>
      </c>
      <c r="K816" t="s">
        <v>1701</v>
      </c>
      <c r="L816">
        <v>15</v>
      </c>
      <c r="M816" t="s">
        <v>24</v>
      </c>
      <c r="N816">
        <v>900</v>
      </c>
      <c r="O816">
        <v>1</v>
      </c>
      <c r="P816" s="3">
        <v>45379</v>
      </c>
      <c r="Q816" t="s">
        <v>21</v>
      </c>
      <c r="R816">
        <v>0.05</v>
      </c>
      <c r="S816" t="s">
        <v>19</v>
      </c>
      <c r="T816" t="s">
        <v>1702</v>
      </c>
    </row>
    <row r="817" spans="1:20" x14ac:dyDescent="0.25">
      <c r="A817" t="s">
        <v>19</v>
      </c>
      <c r="B817" t="s">
        <v>26</v>
      </c>
      <c r="C817">
        <v>41230</v>
      </c>
      <c r="D817" t="s">
        <v>1703</v>
      </c>
      <c r="E817" t="s">
        <v>28</v>
      </c>
      <c r="F817" s="1">
        <v>45379.604166666664</v>
      </c>
      <c r="G817" t="s">
        <v>34</v>
      </c>
      <c r="H817">
        <v>41600</v>
      </c>
      <c r="I817" t="s">
        <v>750</v>
      </c>
      <c r="J817" t="s">
        <v>21</v>
      </c>
      <c r="K817" t="s">
        <v>1703</v>
      </c>
      <c r="L817">
        <v>15</v>
      </c>
      <c r="M817" t="s">
        <v>24</v>
      </c>
      <c r="N817">
        <v>900</v>
      </c>
      <c r="O817">
        <v>1</v>
      </c>
      <c r="P817" s="3">
        <v>45379</v>
      </c>
      <c r="Q817" t="s">
        <v>21</v>
      </c>
      <c r="R817">
        <v>0.05</v>
      </c>
      <c r="S817" t="s">
        <v>19</v>
      </c>
      <c r="T817" t="s">
        <v>1704</v>
      </c>
    </row>
    <row r="818" spans="1:20" x14ac:dyDescent="0.25">
      <c r="A818" t="s">
        <v>19</v>
      </c>
      <c r="B818" t="s">
        <v>26</v>
      </c>
      <c r="C818">
        <v>45186</v>
      </c>
      <c r="D818" t="s">
        <v>1705</v>
      </c>
      <c r="E818" t="s">
        <v>28</v>
      </c>
      <c r="F818" s="1">
        <v>45379.604166666664</v>
      </c>
      <c r="G818" t="s">
        <v>31</v>
      </c>
      <c r="H818">
        <v>41700</v>
      </c>
      <c r="I818" t="s">
        <v>750</v>
      </c>
      <c r="J818" t="s">
        <v>21</v>
      </c>
      <c r="K818" t="s">
        <v>1705</v>
      </c>
      <c r="L818">
        <v>15</v>
      </c>
      <c r="M818" t="s">
        <v>24</v>
      </c>
      <c r="N818">
        <v>900</v>
      </c>
      <c r="O818">
        <v>1</v>
      </c>
      <c r="P818" s="3">
        <v>45379</v>
      </c>
      <c r="Q818" t="s">
        <v>21</v>
      </c>
      <c r="R818">
        <v>0.05</v>
      </c>
      <c r="S818" t="s">
        <v>19</v>
      </c>
      <c r="T818" t="s">
        <v>1706</v>
      </c>
    </row>
    <row r="819" spans="1:20" x14ac:dyDescent="0.25">
      <c r="A819" t="s">
        <v>19</v>
      </c>
      <c r="B819" t="s">
        <v>26</v>
      </c>
      <c r="C819">
        <v>45185</v>
      </c>
      <c r="D819" t="s">
        <v>1707</v>
      </c>
      <c r="E819" t="s">
        <v>28</v>
      </c>
      <c r="F819" s="1">
        <v>45379.604166666664</v>
      </c>
      <c r="G819" t="s">
        <v>34</v>
      </c>
      <c r="H819">
        <v>41700</v>
      </c>
      <c r="I819" t="s">
        <v>750</v>
      </c>
      <c r="J819" t="s">
        <v>21</v>
      </c>
      <c r="K819" t="s">
        <v>1707</v>
      </c>
      <c r="L819">
        <v>15</v>
      </c>
      <c r="M819" t="s">
        <v>24</v>
      </c>
      <c r="N819">
        <v>900</v>
      </c>
      <c r="O819">
        <v>1</v>
      </c>
      <c r="P819" s="3">
        <v>45379</v>
      </c>
      <c r="Q819" t="s">
        <v>21</v>
      </c>
      <c r="R819">
        <v>0.05</v>
      </c>
      <c r="S819" t="s">
        <v>19</v>
      </c>
      <c r="T819" t="s">
        <v>1708</v>
      </c>
    </row>
    <row r="820" spans="1:20" x14ac:dyDescent="0.25">
      <c r="A820" t="s">
        <v>19</v>
      </c>
      <c r="B820" t="s">
        <v>26</v>
      </c>
      <c r="C820">
        <v>47839</v>
      </c>
      <c r="D820" t="s">
        <v>1709</v>
      </c>
      <c r="E820" t="s">
        <v>28</v>
      </c>
      <c r="F820" s="1">
        <v>45379.604166666664</v>
      </c>
      <c r="G820" t="s">
        <v>34</v>
      </c>
      <c r="H820">
        <v>41800</v>
      </c>
      <c r="I820" t="s">
        <v>750</v>
      </c>
      <c r="J820" t="s">
        <v>21</v>
      </c>
      <c r="K820" t="s">
        <v>1709</v>
      </c>
      <c r="L820">
        <v>15</v>
      </c>
      <c r="M820" t="s">
        <v>24</v>
      </c>
      <c r="N820">
        <v>900</v>
      </c>
      <c r="O820">
        <v>1</v>
      </c>
      <c r="P820" s="3">
        <v>45379</v>
      </c>
      <c r="Q820" t="s">
        <v>21</v>
      </c>
      <c r="R820">
        <v>0.05</v>
      </c>
      <c r="S820" t="s">
        <v>19</v>
      </c>
      <c r="T820" t="s">
        <v>1710</v>
      </c>
    </row>
    <row r="821" spans="1:20" x14ac:dyDescent="0.25">
      <c r="A821" t="s">
        <v>19</v>
      </c>
      <c r="B821" t="s">
        <v>26</v>
      </c>
      <c r="C821">
        <v>47840</v>
      </c>
      <c r="D821" t="s">
        <v>1711</v>
      </c>
      <c r="E821" t="s">
        <v>28</v>
      </c>
      <c r="F821" s="1">
        <v>45379.604166666664</v>
      </c>
      <c r="G821" t="s">
        <v>31</v>
      </c>
      <c r="H821">
        <v>41800</v>
      </c>
      <c r="I821" t="s">
        <v>750</v>
      </c>
      <c r="J821" t="s">
        <v>21</v>
      </c>
      <c r="K821" t="s">
        <v>1711</v>
      </c>
      <c r="L821">
        <v>15</v>
      </c>
      <c r="M821" t="s">
        <v>24</v>
      </c>
      <c r="N821">
        <v>900</v>
      </c>
      <c r="O821">
        <v>1</v>
      </c>
      <c r="P821" s="3">
        <v>45379</v>
      </c>
      <c r="Q821" t="s">
        <v>21</v>
      </c>
      <c r="R821">
        <v>0.05</v>
      </c>
      <c r="S821" t="s">
        <v>19</v>
      </c>
      <c r="T821" t="s">
        <v>1712</v>
      </c>
    </row>
    <row r="822" spans="1:20" x14ac:dyDescent="0.25">
      <c r="A822" t="s">
        <v>19</v>
      </c>
      <c r="B822" t="s">
        <v>26</v>
      </c>
      <c r="C822">
        <v>49150</v>
      </c>
      <c r="D822" t="s">
        <v>1713</v>
      </c>
      <c r="E822" t="s">
        <v>28</v>
      </c>
      <c r="F822" s="1">
        <v>45379.604166666664</v>
      </c>
      <c r="G822" t="s">
        <v>31</v>
      </c>
      <c r="H822">
        <v>41900</v>
      </c>
      <c r="I822" t="s">
        <v>750</v>
      </c>
      <c r="J822" t="s">
        <v>21</v>
      </c>
      <c r="K822" t="s">
        <v>1713</v>
      </c>
      <c r="L822">
        <v>15</v>
      </c>
      <c r="M822" t="s">
        <v>24</v>
      </c>
      <c r="N822">
        <v>900</v>
      </c>
      <c r="O822">
        <v>1</v>
      </c>
      <c r="P822" s="3">
        <v>45379</v>
      </c>
      <c r="Q822" t="s">
        <v>21</v>
      </c>
      <c r="R822">
        <v>0.05</v>
      </c>
      <c r="S822" t="s">
        <v>19</v>
      </c>
      <c r="T822" t="s">
        <v>1714</v>
      </c>
    </row>
    <row r="823" spans="1:20" x14ac:dyDescent="0.25">
      <c r="A823" t="s">
        <v>19</v>
      </c>
      <c r="B823" t="s">
        <v>26</v>
      </c>
      <c r="C823">
        <v>49149</v>
      </c>
      <c r="D823" t="s">
        <v>1715</v>
      </c>
      <c r="E823" t="s">
        <v>28</v>
      </c>
      <c r="F823" s="1">
        <v>45379.604166666664</v>
      </c>
      <c r="G823" t="s">
        <v>34</v>
      </c>
      <c r="H823">
        <v>41900</v>
      </c>
      <c r="I823" t="s">
        <v>750</v>
      </c>
      <c r="J823" t="s">
        <v>21</v>
      </c>
      <c r="K823" t="s">
        <v>1715</v>
      </c>
      <c r="L823">
        <v>15</v>
      </c>
      <c r="M823" t="s">
        <v>24</v>
      </c>
      <c r="N823">
        <v>900</v>
      </c>
      <c r="O823">
        <v>1</v>
      </c>
      <c r="P823" s="3">
        <v>45379</v>
      </c>
      <c r="Q823" t="s">
        <v>21</v>
      </c>
      <c r="R823">
        <v>0.05</v>
      </c>
      <c r="S823" t="s">
        <v>19</v>
      </c>
      <c r="T823" t="s">
        <v>1716</v>
      </c>
    </row>
    <row r="824" spans="1:20" x14ac:dyDescent="0.25">
      <c r="A824" t="s">
        <v>19</v>
      </c>
      <c r="B824" t="s">
        <v>26</v>
      </c>
      <c r="C824">
        <v>52215</v>
      </c>
      <c r="D824" t="s">
        <v>1717</v>
      </c>
      <c r="E824" t="s">
        <v>28</v>
      </c>
      <c r="F824" s="1">
        <v>45379.604166666664</v>
      </c>
      <c r="G824" t="s">
        <v>34</v>
      </c>
      <c r="H824">
        <v>42000</v>
      </c>
      <c r="I824" t="s">
        <v>750</v>
      </c>
      <c r="J824" t="s">
        <v>21</v>
      </c>
      <c r="K824" t="s">
        <v>1717</v>
      </c>
      <c r="L824">
        <v>15</v>
      </c>
      <c r="M824" t="s">
        <v>24</v>
      </c>
      <c r="N824">
        <v>900</v>
      </c>
      <c r="O824">
        <v>1</v>
      </c>
      <c r="P824" s="3">
        <v>45379</v>
      </c>
      <c r="Q824" t="s">
        <v>21</v>
      </c>
      <c r="R824">
        <v>0.05</v>
      </c>
      <c r="S824" t="s">
        <v>19</v>
      </c>
      <c r="T824" t="s">
        <v>1718</v>
      </c>
    </row>
    <row r="825" spans="1:20" x14ac:dyDescent="0.25">
      <c r="A825" t="s">
        <v>19</v>
      </c>
      <c r="B825" t="s">
        <v>26</v>
      </c>
      <c r="C825">
        <v>52216</v>
      </c>
      <c r="D825" t="s">
        <v>1719</v>
      </c>
      <c r="E825" t="s">
        <v>28</v>
      </c>
      <c r="F825" s="1">
        <v>45379.604166666664</v>
      </c>
      <c r="G825" t="s">
        <v>31</v>
      </c>
      <c r="H825">
        <v>42000</v>
      </c>
      <c r="I825" t="s">
        <v>750</v>
      </c>
      <c r="J825" t="s">
        <v>21</v>
      </c>
      <c r="K825" t="s">
        <v>1719</v>
      </c>
      <c r="L825">
        <v>15</v>
      </c>
      <c r="M825" t="s">
        <v>24</v>
      </c>
      <c r="N825">
        <v>900</v>
      </c>
      <c r="O825">
        <v>1</v>
      </c>
      <c r="P825" s="3">
        <v>45379</v>
      </c>
      <c r="Q825" t="s">
        <v>21</v>
      </c>
      <c r="R825">
        <v>0.05</v>
      </c>
      <c r="S825" t="s">
        <v>19</v>
      </c>
      <c r="T825" t="s">
        <v>1720</v>
      </c>
    </row>
    <row r="826" spans="1:20" x14ac:dyDescent="0.25">
      <c r="A826" t="s">
        <v>19</v>
      </c>
      <c r="B826" t="s">
        <v>26</v>
      </c>
      <c r="C826">
        <v>49152</v>
      </c>
      <c r="D826" t="s">
        <v>1721</v>
      </c>
      <c r="E826" t="s">
        <v>28</v>
      </c>
      <c r="F826" s="1">
        <v>45379.604166666664</v>
      </c>
      <c r="G826" t="s">
        <v>31</v>
      </c>
      <c r="H826">
        <v>42100</v>
      </c>
      <c r="I826" t="s">
        <v>750</v>
      </c>
      <c r="J826" t="s">
        <v>21</v>
      </c>
      <c r="K826" t="s">
        <v>1721</v>
      </c>
      <c r="L826">
        <v>15</v>
      </c>
      <c r="M826" t="s">
        <v>24</v>
      </c>
      <c r="N826">
        <v>900</v>
      </c>
      <c r="O826">
        <v>1</v>
      </c>
      <c r="P826" s="3">
        <v>45379</v>
      </c>
      <c r="Q826" t="s">
        <v>21</v>
      </c>
      <c r="R826">
        <v>0.05</v>
      </c>
      <c r="S826" t="s">
        <v>19</v>
      </c>
      <c r="T826" t="s">
        <v>1722</v>
      </c>
    </row>
    <row r="827" spans="1:20" x14ac:dyDescent="0.25">
      <c r="A827" t="s">
        <v>19</v>
      </c>
      <c r="B827" t="s">
        <v>26</v>
      </c>
      <c r="C827">
        <v>49151</v>
      </c>
      <c r="D827" t="s">
        <v>1723</v>
      </c>
      <c r="E827" t="s">
        <v>28</v>
      </c>
      <c r="F827" s="1">
        <v>45379.604166666664</v>
      </c>
      <c r="G827" t="s">
        <v>34</v>
      </c>
      <c r="H827">
        <v>42100</v>
      </c>
      <c r="I827" t="s">
        <v>750</v>
      </c>
      <c r="J827" t="s">
        <v>21</v>
      </c>
      <c r="K827" t="s">
        <v>1723</v>
      </c>
      <c r="L827">
        <v>15</v>
      </c>
      <c r="M827" t="s">
        <v>24</v>
      </c>
      <c r="N827">
        <v>900</v>
      </c>
      <c r="O827">
        <v>1</v>
      </c>
      <c r="P827" s="3">
        <v>45379</v>
      </c>
      <c r="Q827" t="s">
        <v>21</v>
      </c>
      <c r="R827">
        <v>0.05</v>
      </c>
      <c r="S827" t="s">
        <v>19</v>
      </c>
      <c r="T827" t="s">
        <v>1724</v>
      </c>
    </row>
    <row r="828" spans="1:20" x14ac:dyDescent="0.25">
      <c r="A828" t="s">
        <v>19</v>
      </c>
      <c r="B828" t="s">
        <v>26</v>
      </c>
      <c r="C828">
        <v>42099</v>
      </c>
      <c r="D828" t="s">
        <v>1725</v>
      </c>
      <c r="E828" t="s">
        <v>28</v>
      </c>
      <c r="F828" s="1">
        <v>45379.604166666664</v>
      </c>
      <c r="G828" t="s">
        <v>34</v>
      </c>
      <c r="H828">
        <v>42200</v>
      </c>
      <c r="I828" t="s">
        <v>750</v>
      </c>
      <c r="J828" t="s">
        <v>21</v>
      </c>
      <c r="K828" t="s">
        <v>1725</v>
      </c>
      <c r="L828">
        <v>15</v>
      </c>
      <c r="M828" t="s">
        <v>24</v>
      </c>
      <c r="N828">
        <v>900</v>
      </c>
      <c r="O828">
        <v>1</v>
      </c>
      <c r="P828" s="3">
        <v>45379</v>
      </c>
      <c r="Q828" t="s">
        <v>21</v>
      </c>
      <c r="R828">
        <v>0.05</v>
      </c>
      <c r="S828" t="s">
        <v>19</v>
      </c>
      <c r="T828" t="s">
        <v>1726</v>
      </c>
    </row>
    <row r="829" spans="1:20" x14ac:dyDescent="0.25">
      <c r="A829" t="s">
        <v>19</v>
      </c>
      <c r="B829" t="s">
        <v>26</v>
      </c>
      <c r="C829">
        <v>42100</v>
      </c>
      <c r="D829" t="s">
        <v>1727</v>
      </c>
      <c r="E829" t="s">
        <v>28</v>
      </c>
      <c r="F829" s="1">
        <v>45379.604166666664</v>
      </c>
      <c r="G829" t="s">
        <v>31</v>
      </c>
      <c r="H829">
        <v>42200</v>
      </c>
      <c r="I829" t="s">
        <v>750</v>
      </c>
      <c r="J829" t="s">
        <v>21</v>
      </c>
      <c r="K829" t="s">
        <v>1727</v>
      </c>
      <c r="L829">
        <v>15</v>
      </c>
      <c r="M829" t="s">
        <v>24</v>
      </c>
      <c r="N829">
        <v>900</v>
      </c>
      <c r="O829">
        <v>1</v>
      </c>
      <c r="P829" s="3">
        <v>45379</v>
      </c>
      <c r="Q829" t="s">
        <v>21</v>
      </c>
      <c r="R829">
        <v>0.05</v>
      </c>
      <c r="S829" t="s">
        <v>19</v>
      </c>
      <c r="T829" t="s">
        <v>1728</v>
      </c>
    </row>
    <row r="830" spans="1:20" x14ac:dyDescent="0.25">
      <c r="A830" t="s">
        <v>19</v>
      </c>
      <c r="B830" t="s">
        <v>26</v>
      </c>
      <c r="C830">
        <v>42101</v>
      </c>
      <c r="D830" t="s">
        <v>1729</v>
      </c>
      <c r="E830" t="s">
        <v>28</v>
      </c>
      <c r="F830" s="1">
        <v>45379.604166666664</v>
      </c>
      <c r="G830" t="s">
        <v>34</v>
      </c>
      <c r="H830">
        <v>42300</v>
      </c>
      <c r="I830" t="s">
        <v>750</v>
      </c>
      <c r="J830" t="s">
        <v>21</v>
      </c>
      <c r="K830" t="s">
        <v>1729</v>
      </c>
      <c r="L830">
        <v>15</v>
      </c>
      <c r="M830" t="s">
        <v>24</v>
      </c>
      <c r="N830">
        <v>900</v>
      </c>
      <c r="O830">
        <v>1</v>
      </c>
      <c r="P830" s="3">
        <v>45379</v>
      </c>
      <c r="Q830" t="s">
        <v>21</v>
      </c>
      <c r="R830">
        <v>0.05</v>
      </c>
      <c r="S830" t="s">
        <v>19</v>
      </c>
      <c r="T830" t="s">
        <v>1730</v>
      </c>
    </row>
    <row r="831" spans="1:20" x14ac:dyDescent="0.25">
      <c r="A831" t="s">
        <v>19</v>
      </c>
      <c r="B831" t="s">
        <v>26</v>
      </c>
      <c r="C831">
        <v>42102</v>
      </c>
      <c r="D831" t="s">
        <v>1731</v>
      </c>
      <c r="E831" t="s">
        <v>28</v>
      </c>
      <c r="F831" s="1">
        <v>45379.604166666664</v>
      </c>
      <c r="G831" t="s">
        <v>31</v>
      </c>
      <c r="H831">
        <v>42300</v>
      </c>
      <c r="I831" t="s">
        <v>750</v>
      </c>
      <c r="J831" t="s">
        <v>21</v>
      </c>
      <c r="K831" t="s">
        <v>1731</v>
      </c>
      <c r="L831">
        <v>15</v>
      </c>
      <c r="M831" t="s">
        <v>24</v>
      </c>
      <c r="N831">
        <v>900</v>
      </c>
      <c r="O831">
        <v>1</v>
      </c>
      <c r="P831" s="3">
        <v>45379</v>
      </c>
      <c r="Q831" t="s">
        <v>21</v>
      </c>
      <c r="R831">
        <v>0.05</v>
      </c>
      <c r="S831" t="s">
        <v>19</v>
      </c>
      <c r="T831" t="s">
        <v>1732</v>
      </c>
    </row>
    <row r="832" spans="1:20" x14ac:dyDescent="0.25">
      <c r="A832" t="s">
        <v>19</v>
      </c>
      <c r="B832" t="s">
        <v>26</v>
      </c>
      <c r="C832">
        <v>42107</v>
      </c>
      <c r="D832" t="s">
        <v>1733</v>
      </c>
      <c r="E832" t="s">
        <v>28</v>
      </c>
      <c r="F832" s="1">
        <v>45379.604166666664</v>
      </c>
      <c r="G832" t="s">
        <v>31</v>
      </c>
      <c r="H832">
        <v>42400</v>
      </c>
      <c r="I832" t="s">
        <v>750</v>
      </c>
      <c r="J832" t="s">
        <v>21</v>
      </c>
      <c r="K832" t="s">
        <v>1733</v>
      </c>
      <c r="L832">
        <v>15</v>
      </c>
      <c r="M832" t="s">
        <v>24</v>
      </c>
      <c r="N832">
        <v>900</v>
      </c>
      <c r="O832">
        <v>1</v>
      </c>
      <c r="P832" s="3">
        <v>45379</v>
      </c>
      <c r="Q832" t="s">
        <v>21</v>
      </c>
      <c r="R832">
        <v>0.05</v>
      </c>
      <c r="S832" t="s">
        <v>19</v>
      </c>
      <c r="T832" t="s">
        <v>1734</v>
      </c>
    </row>
    <row r="833" spans="1:20" x14ac:dyDescent="0.25">
      <c r="A833" t="s">
        <v>19</v>
      </c>
      <c r="B833" t="s">
        <v>26</v>
      </c>
      <c r="C833">
        <v>42106</v>
      </c>
      <c r="D833" t="s">
        <v>1735</v>
      </c>
      <c r="E833" t="s">
        <v>28</v>
      </c>
      <c r="F833" s="1">
        <v>45379.604166666664</v>
      </c>
      <c r="G833" t="s">
        <v>34</v>
      </c>
      <c r="H833">
        <v>42400</v>
      </c>
      <c r="I833" t="s">
        <v>750</v>
      </c>
      <c r="J833" t="s">
        <v>21</v>
      </c>
      <c r="K833" t="s">
        <v>1735</v>
      </c>
      <c r="L833">
        <v>15</v>
      </c>
      <c r="M833" t="s">
        <v>24</v>
      </c>
      <c r="N833">
        <v>900</v>
      </c>
      <c r="O833">
        <v>1</v>
      </c>
      <c r="P833" s="3">
        <v>45379</v>
      </c>
      <c r="Q833" t="s">
        <v>21</v>
      </c>
      <c r="R833">
        <v>0.05</v>
      </c>
      <c r="S833" t="s">
        <v>19</v>
      </c>
      <c r="T833" t="s">
        <v>1736</v>
      </c>
    </row>
    <row r="834" spans="1:20" x14ac:dyDescent="0.25">
      <c r="A834" t="s">
        <v>19</v>
      </c>
      <c r="B834" t="s">
        <v>26</v>
      </c>
      <c r="C834">
        <v>66612</v>
      </c>
      <c r="D834" t="s">
        <v>1737</v>
      </c>
      <c r="E834" t="s">
        <v>28</v>
      </c>
      <c r="F834" s="1">
        <v>45379.604166666664</v>
      </c>
      <c r="G834" t="s">
        <v>31</v>
      </c>
      <c r="H834">
        <v>42500</v>
      </c>
      <c r="I834" t="s">
        <v>750</v>
      </c>
      <c r="J834" t="s">
        <v>21</v>
      </c>
      <c r="K834" t="s">
        <v>1737</v>
      </c>
      <c r="L834">
        <v>15</v>
      </c>
      <c r="M834" t="s">
        <v>24</v>
      </c>
      <c r="N834">
        <v>900</v>
      </c>
      <c r="O834">
        <v>1</v>
      </c>
      <c r="P834" s="3">
        <v>45379</v>
      </c>
      <c r="Q834" t="s">
        <v>21</v>
      </c>
      <c r="R834">
        <v>0.05</v>
      </c>
      <c r="S834" t="s">
        <v>19</v>
      </c>
      <c r="T834" t="s">
        <v>1738</v>
      </c>
    </row>
    <row r="835" spans="1:20" x14ac:dyDescent="0.25">
      <c r="A835" t="s">
        <v>19</v>
      </c>
      <c r="B835" t="s">
        <v>26</v>
      </c>
      <c r="C835">
        <v>66611</v>
      </c>
      <c r="D835" t="s">
        <v>1739</v>
      </c>
      <c r="E835" t="s">
        <v>28</v>
      </c>
      <c r="F835" s="1">
        <v>45379.604166666664</v>
      </c>
      <c r="G835" t="s">
        <v>34</v>
      </c>
      <c r="H835">
        <v>42500</v>
      </c>
      <c r="I835" t="s">
        <v>750</v>
      </c>
      <c r="J835" t="s">
        <v>21</v>
      </c>
      <c r="K835" t="s">
        <v>1739</v>
      </c>
      <c r="L835">
        <v>15</v>
      </c>
      <c r="M835" t="s">
        <v>24</v>
      </c>
      <c r="N835">
        <v>900</v>
      </c>
      <c r="O835">
        <v>1</v>
      </c>
      <c r="P835" s="3">
        <v>45379</v>
      </c>
      <c r="Q835" t="s">
        <v>21</v>
      </c>
      <c r="R835">
        <v>0.05</v>
      </c>
      <c r="S835" t="s">
        <v>19</v>
      </c>
      <c r="T835" t="s">
        <v>1740</v>
      </c>
    </row>
    <row r="836" spans="1:20" x14ac:dyDescent="0.25">
      <c r="A836" t="s">
        <v>19</v>
      </c>
      <c r="B836" t="s">
        <v>26</v>
      </c>
      <c r="C836">
        <v>42111</v>
      </c>
      <c r="D836" t="s">
        <v>1741</v>
      </c>
      <c r="E836" t="s">
        <v>28</v>
      </c>
      <c r="F836" s="1">
        <v>45379.604166666664</v>
      </c>
      <c r="G836" t="s">
        <v>34</v>
      </c>
      <c r="H836">
        <v>42600</v>
      </c>
      <c r="I836" t="s">
        <v>750</v>
      </c>
      <c r="J836" t="s">
        <v>21</v>
      </c>
      <c r="K836" t="s">
        <v>1741</v>
      </c>
      <c r="L836">
        <v>15</v>
      </c>
      <c r="M836" t="s">
        <v>24</v>
      </c>
      <c r="N836">
        <v>900</v>
      </c>
      <c r="O836">
        <v>1</v>
      </c>
      <c r="P836" s="3">
        <v>45379</v>
      </c>
      <c r="Q836" t="s">
        <v>21</v>
      </c>
      <c r="R836">
        <v>0.05</v>
      </c>
      <c r="S836" t="s">
        <v>19</v>
      </c>
      <c r="T836" t="s">
        <v>1742</v>
      </c>
    </row>
    <row r="837" spans="1:20" x14ac:dyDescent="0.25">
      <c r="A837" t="s">
        <v>19</v>
      </c>
      <c r="B837" t="s">
        <v>26</v>
      </c>
      <c r="C837">
        <v>42112</v>
      </c>
      <c r="D837" t="s">
        <v>1743</v>
      </c>
      <c r="E837" t="s">
        <v>28</v>
      </c>
      <c r="F837" s="1">
        <v>45379.604166666664</v>
      </c>
      <c r="G837" t="s">
        <v>31</v>
      </c>
      <c r="H837">
        <v>42600</v>
      </c>
      <c r="I837" t="s">
        <v>750</v>
      </c>
      <c r="J837" t="s">
        <v>21</v>
      </c>
      <c r="K837" t="s">
        <v>1743</v>
      </c>
      <c r="L837">
        <v>15</v>
      </c>
      <c r="M837" t="s">
        <v>24</v>
      </c>
      <c r="N837">
        <v>900</v>
      </c>
      <c r="O837">
        <v>1</v>
      </c>
      <c r="P837" s="3">
        <v>45379</v>
      </c>
      <c r="Q837" t="s">
        <v>21</v>
      </c>
      <c r="R837">
        <v>0.05</v>
      </c>
      <c r="S837" t="s">
        <v>19</v>
      </c>
      <c r="T837" t="s">
        <v>1744</v>
      </c>
    </row>
    <row r="838" spans="1:20" x14ac:dyDescent="0.25">
      <c r="A838" t="s">
        <v>19</v>
      </c>
      <c r="B838" t="s">
        <v>26</v>
      </c>
      <c r="C838">
        <v>44193</v>
      </c>
      <c r="D838" t="s">
        <v>1745</v>
      </c>
      <c r="E838" t="s">
        <v>28</v>
      </c>
      <c r="F838" s="1">
        <v>45379.604166666664</v>
      </c>
      <c r="G838" t="s">
        <v>34</v>
      </c>
      <c r="H838">
        <v>42700</v>
      </c>
      <c r="I838" t="s">
        <v>750</v>
      </c>
      <c r="J838" t="s">
        <v>21</v>
      </c>
      <c r="K838" t="s">
        <v>1745</v>
      </c>
      <c r="L838">
        <v>15</v>
      </c>
      <c r="M838" t="s">
        <v>24</v>
      </c>
      <c r="N838">
        <v>900</v>
      </c>
      <c r="O838">
        <v>1</v>
      </c>
      <c r="P838" s="3">
        <v>45379</v>
      </c>
      <c r="Q838" t="s">
        <v>21</v>
      </c>
      <c r="R838">
        <v>0.05</v>
      </c>
      <c r="S838" t="s">
        <v>19</v>
      </c>
      <c r="T838" t="s">
        <v>1746</v>
      </c>
    </row>
    <row r="839" spans="1:20" x14ac:dyDescent="0.25">
      <c r="A839" t="s">
        <v>19</v>
      </c>
      <c r="B839" t="s">
        <v>26</v>
      </c>
      <c r="C839">
        <v>44194</v>
      </c>
      <c r="D839" t="s">
        <v>1747</v>
      </c>
      <c r="E839" t="s">
        <v>28</v>
      </c>
      <c r="F839" s="1">
        <v>45379.604166666664</v>
      </c>
      <c r="G839" t="s">
        <v>31</v>
      </c>
      <c r="H839">
        <v>42700</v>
      </c>
      <c r="I839" t="s">
        <v>750</v>
      </c>
      <c r="J839" t="s">
        <v>21</v>
      </c>
      <c r="K839" t="s">
        <v>1747</v>
      </c>
      <c r="L839">
        <v>15</v>
      </c>
      <c r="M839" t="s">
        <v>24</v>
      </c>
      <c r="N839">
        <v>900</v>
      </c>
      <c r="O839">
        <v>1</v>
      </c>
      <c r="P839" s="3">
        <v>45379</v>
      </c>
      <c r="Q839" t="s">
        <v>21</v>
      </c>
      <c r="R839">
        <v>0.05</v>
      </c>
      <c r="S839" t="s">
        <v>19</v>
      </c>
      <c r="T839" t="s">
        <v>1748</v>
      </c>
    </row>
    <row r="840" spans="1:20" x14ac:dyDescent="0.25">
      <c r="A840" t="s">
        <v>19</v>
      </c>
      <c r="B840" t="s">
        <v>26</v>
      </c>
      <c r="C840">
        <v>35028</v>
      </c>
      <c r="D840" t="s">
        <v>1749</v>
      </c>
      <c r="E840" t="s">
        <v>28</v>
      </c>
      <c r="F840" s="1">
        <v>45379.604166666664</v>
      </c>
      <c r="G840" t="s">
        <v>34</v>
      </c>
      <c r="H840">
        <v>42800</v>
      </c>
      <c r="I840" t="s">
        <v>750</v>
      </c>
      <c r="J840" t="s">
        <v>21</v>
      </c>
      <c r="K840" t="s">
        <v>1749</v>
      </c>
      <c r="L840">
        <v>15</v>
      </c>
      <c r="M840" t="s">
        <v>24</v>
      </c>
      <c r="N840">
        <v>900</v>
      </c>
      <c r="O840">
        <v>1</v>
      </c>
      <c r="P840" s="3">
        <v>45379</v>
      </c>
      <c r="Q840" t="s">
        <v>21</v>
      </c>
      <c r="R840">
        <v>0.05</v>
      </c>
      <c r="S840" t="s">
        <v>19</v>
      </c>
      <c r="T840" t="s">
        <v>1750</v>
      </c>
    </row>
    <row r="841" spans="1:20" x14ac:dyDescent="0.25">
      <c r="A841" t="s">
        <v>19</v>
      </c>
      <c r="B841" t="s">
        <v>26</v>
      </c>
      <c r="C841">
        <v>35029</v>
      </c>
      <c r="D841" t="s">
        <v>1751</v>
      </c>
      <c r="E841" t="s">
        <v>28</v>
      </c>
      <c r="F841" s="1">
        <v>45379.604166666664</v>
      </c>
      <c r="G841" t="s">
        <v>31</v>
      </c>
      <c r="H841">
        <v>42800</v>
      </c>
      <c r="I841" t="s">
        <v>750</v>
      </c>
      <c r="J841" t="s">
        <v>21</v>
      </c>
      <c r="K841" t="s">
        <v>1751</v>
      </c>
      <c r="L841">
        <v>15</v>
      </c>
      <c r="M841" t="s">
        <v>24</v>
      </c>
      <c r="N841">
        <v>900</v>
      </c>
      <c r="O841">
        <v>1</v>
      </c>
      <c r="P841" s="3">
        <v>45379</v>
      </c>
      <c r="Q841" t="s">
        <v>21</v>
      </c>
      <c r="R841">
        <v>0.05</v>
      </c>
      <c r="S841" t="s">
        <v>19</v>
      </c>
      <c r="T841" t="s">
        <v>1752</v>
      </c>
    </row>
    <row r="842" spans="1:20" x14ac:dyDescent="0.25">
      <c r="A842" t="s">
        <v>19</v>
      </c>
      <c r="B842" t="s">
        <v>26</v>
      </c>
      <c r="C842">
        <v>35031</v>
      </c>
      <c r="D842" t="s">
        <v>1753</v>
      </c>
      <c r="E842" t="s">
        <v>28</v>
      </c>
      <c r="F842" s="1">
        <v>45379.604166666664</v>
      </c>
      <c r="G842" t="s">
        <v>31</v>
      </c>
      <c r="H842">
        <v>42900</v>
      </c>
      <c r="I842" t="s">
        <v>750</v>
      </c>
      <c r="J842" t="s">
        <v>21</v>
      </c>
      <c r="K842" t="s">
        <v>1753</v>
      </c>
      <c r="L842">
        <v>15</v>
      </c>
      <c r="M842" t="s">
        <v>24</v>
      </c>
      <c r="N842">
        <v>900</v>
      </c>
      <c r="O842">
        <v>1</v>
      </c>
      <c r="P842" s="3">
        <v>45379</v>
      </c>
      <c r="Q842" t="s">
        <v>21</v>
      </c>
      <c r="R842">
        <v>0.05</v>
      </c>
      <c r="S842" t="s">
        <v>19</v>
      </c>
      <c r="T842" t="s">
        <v>1754</v>
      </c>
    </row>
    <row r="843" spans="1:20" x14ac:dyDescent="0.25">
      <c r="A843" t="s">
        <v>19</v>
      </c>
      <c r="B843" t="s">
        <v>26</v>
      </c>
      <c r="C843">
        <v>35030</v>
      </c>
      <c r="D843" t="s">
        <v>1755</v>
      </c>
      <c r="E843" t="s">
        <v>28</v>
      </c>
      <c r="F843" s="1">
        <v>45379.604166666664</v>
      </c>
      <c r="G843" t="s">
        <v>34</v>
      </c>
      <c r="H843">
        <v>42900</v>
      </c>
      <c r="I843" t="s">
        <v>750</v>
      </c>
      <c r="J843" t="s">
        <v>21</v>
      </c>
      <c r="K843" t="s">
        <v>1755</v>
      </c>
      <c r="L843">
        <v>15</v>
      </c>
      <c r="M843" t="s">
        <v>24</v>
      </c>
      <c r="N843">
        <v>900</v>
      </c>
      <c r="O843">
        <v>1</v>
      </c>
      <c r="P843" s="3">
        <v>45379</v>
      </c>
      <c r="Q843" t="s">
        <v>21</v>
      </c>
      <c r="R843">
        <v>0.05</v>
      </c>
      <c r="S843" t="s">
        <v>19</v>
      </c>
      <c r="T843" t="s">
        <v>1756</v>
      </c>
    </row>
    <row r="844" spans="1:20" x14ac:dyDescent="0.25">
      <c r="A844" t="s">
        <v>19</v>
      </c>
      <c r="B844" t="s">
        <v>26</v>
      </c>
      <c r="C844">
        <v>66614</v>
      </c>
      <c r="D844" t="s">
        <v>1757</v>
      </c>
      <c r="E844" t="s">
        <v>28</v>
      </c>
      <c r="F844" s="1">
        <v>45379.604166666664</v>
      </c>
      <c r="G844" t="s">
        <v>31</v>
      </c>
      <c r="H844">
        <v>43000</v>
      </c>
      <c r="I844" t="s">
        <v>750</v>
      </c>
      <c r="J844" t="s">
        <v>21</v>
      </c>
      <c r="K844" t="s">
        <v>1757</v>
      </c>
      <c r="L844">
        <v>15</v>
      </c>
      <c r="M844" t="s">
        <v>24</v>
      </c>
      <c r="N844">
        <v>900</v>
      </c>
      <c r="O844">
        <v>1</v>
      </c>
      <c r="P844" s="3">
        <v>45379</v>
      </c>
      <c r="Q844" t="s">
        <v>21</v>
      </c>
      <c r="R844">
        <v>0.05</v>
      </c>
      <c r="S844" t="s">
        <v>19</v>
      </c>
      <c r="T844" t="s">
        <v>1758</v>
      </c>
    </row>
    <row r="845" spans="1:20" x14ac:dyDescent="0.25">
      <c r="A845" t="s">
        <v>19</v>
      </c>
      <c r="B845" t="s">
        <v>26</v>
      </c>
      <c r="C845">
        <v>66613</v>
      </c>
      <c r="D845" t="s">
        <v>1759</v>
      </c>
      <c r="E845" t="s">
        <v>28</v>
      </c>
      <c r="F845" s="1">
        <v>45379.604166666664</v>
      </c>
      <c r="G845" t="s">
        <v>34</v>
      </c>
      <c r="H845">
        <v>43000</v>
      </c>
      <c r="I845" t="s">
        <v>750</v>
      </c>
      <c r="J845" t="s">
        <v>21</v>
      </c>
      <c r="K845" t="s">
        <v>1759</v>
      </c>
      <c r="L845">
        <v>15</v>
      </c>
      <c r="M845" t="s">
        <v>24</v>
      </c>
      <c r="N845">
        <v>900</v>
      </c>
      <c r="O845">
        <v>1</v>
      </c>
      <c r="P845" s="3">
        <v>45379</v>
      </c>
      <c r="Q845" t="s">
        <v>21</v>
      </c>
      <c r="R845">
        <v>0.05</v>
      </c>
      <c r="S845" t="s">
        <v>19</v>
      </c>
      <c r="T845" t="s">
        <v>1760</v>
      </c>
    </row>
    <row r="846" spans="1:20" x14ac:dyDescent="0.25">
      <c r="A846" t="s">
        <v>19</v>
      </c>
      <c r="B846" t="s">
        <v>26</v>
      </c>
      <c r="C846">
        <v>35074</v>
      </c>
      <c r="D846" t="s">
        <v>1761</v>
      </c>
      <c r="E846" t="s">
        <v>28</v>
      </c>
      <c r="F846" s="1">
        <v>45379.604166666664</v>
      </c>
      <c r="G846" t="s">
        <v>34</v>
      </c>
      <c r="H846">
        <v>43100</v>
      </c>
      <c r="I846" t="s">
        <v>750</v>
      </c>
      <c r="J846" t="s">
        <v>21</v>
      </c>
      <c r="K846" t="s">
        <v>1761</v>
      </c>
      <c r="L846">
        <v>15</v>
      </c>
      <c r="M846" t="s">
        <v>24</v>
      </c>
      <c r="N846">
        <v>900</v>
      </c>
      <c r="O846">
        <v>1</v>
      </c>
      <c r="P846" s="3">
        <v>45379</v>
      </c>
      <c r="Q846" t="s">
        <v>21</v>
      </c>
      <c r="R846">
        <v>0.05</v>
      </c>
      <c r="S846" t="s">
        <v>19</v>
      </c>
      <c r="T846" t="s">
        <v>1762</v>
      </c>
    </row>
    <row r="847" spans="1:20" x14ac:dyDescent="0.25">
      <c r="A847" t="s">
        <v>19</v>
      </c>
      <c r="B847" t="s">
        <v>26</v>
      </c>
      <c r="C847">
        <v>35076</v>
      </c>
      <c r="D847" t="s">
        <v>1763</v>
      </c>
      <c r="E847" t="s">
        <v>28</v>
      </c>
      <c r="F847" s="1">
        <v>45379.604166666664</v>
      </c>
      <c r="G847" t="s">
        <v>31</v>
      </c>
      <c r="H847">
        <v>43100</v>
      </c>
      <c r="I847" t="s">
        <v>750</v>
      </c>
      <c r="J847" t="s">
        <v>21</v>
      </c>
      <c r="K847" t="s">
        <v>1763</v>
      </c>
      <c r="L847">
        <v>15</v>
      </c>
      <c r="M847" t="s">
        <v>24</v>
      </c>
      <c r="N847">
        <v>900</v>
      </c>
      <c r="O847">
        <v>1</v>
      </c>
      <c r="P847" s="3">
        <v>45379</v>
      </c>
      <c r="Q847" t="s">
        <v>21</v>
      </c>
      <c r="R847">
        <v>0.05</v>
      </c>
      <c r="S847" t="s">
        <v>19</v>
      </c>
      <c r="T847" t="s">
        <v>1764</v>
      </c>
    </row>
    <row r="848" spans="1:20" x14ac:dyDescent="0.25">
      <c r="A848" t="s">
        <v>19</v>
      </c>
      <c r="B848" t="s">
        <v>26</v>
      </c>
      <c r="C848">
        <v>38412</v>
      </c>
      <c r="D848" t="s">
        <v>1765</v>
      </c>
      <c r="E848" t="s">
        <v>28</v>
      </c>
      <c r="F848" s="1">
        <v>45379.604166666664</v>
      </c>
      <c r="G848" t="s">
        <v>31</v>
      </c>
      <c r="H848">
        <v>43200</v>
      </c>
      <c r="I848" t="s">
        <v>750</v>
      </c>
      <c r="J848" t="s">
        <v>21</v>
      </c>
      <c r="K848" t="s">
        <v>1765</v>
      </c>
      <c r="L848">
        <v>15</v>
      </c>
      <c r="M848" t="s">
        <v>24</v>
      </c>
      <c r="N848">
        <v>900</v>
      </c>
      <c r="O848">
        <v>1</v>
      </c>
      <c r="P848" s="3">
        <v>45379</v>
      </c>
      <c r="Q848" t="s">
        <v>21</v>
      </c>
      <c r="R848">
        <v>0.05</v>
      </c>
      <c r="S848" t="s">
        <v>19</v>
      </c>
      <c r="T848" t="s">
        <v>1766</v>
      </c>
    </row>
    <row r="849" spans="1:20" x14ac:dyDescent="0.25">
      <c r="A849" t="s">
        <v>19</v>
      </c>
      <c r="B849" t="s">
        <v>26</v>
      </c>
      <c r="C849">
        <v>38411</v>
      </c>
      <c r="D849" t="s">
        <v>1767</v>
      </c>
      <c r="E849" t="s">
        <v>28</v>
      </c>
      <c r="F849" s="1">
        <v>45379.604166666664</v>
      </c>
      <c r="G849" t="s">
        <v>34</v>
      </c>
      <c r="H849">
        <v>43200</v>
      </c>
      <c r="I849" t="s">
        <v>750</v>
      </c>
      <c r="J849" t="s">
        <v>21</v>
      </c>
      <c r="K849" t="s">
        <v>1767</v>
      </c>
      <c r="L849">
        <v>15</v>
      </c>
      <c r="M849" t="s">
        <v>24</v>
      </c>
      <c r="N849">
        <v>900</v>
      </c>
      <c r="O849">
        <v>1</v>
      </c>
      <c r="P849" s="3">
        <v>45379</v>
      </c>
      <c r="Q849" t="s">
        <v>21</v>
      </c>
      <c r="R849">
        <v>0.05</v>
      </c>
      <c r="S849" t="s">
        <v>19</v>
      </c>
      <c r="T849" t="s">
        <v>1768</v>
      </c>
    </row>
    <row r="850" spans="1:20" x14ac:dyDescent="0.25">
      <c r="A850" t="s">
        <v>19</v>
      </c>
      <c r="B850" t="s">
        <v>26</v>
      </c>
      <c r="C850">
        <v>35004</v>
      </c>
      <c r="D850" t="s">
        <v>1769</v>
      </c>
      <c r="E850" t="s">
        <v>28</v>
      </c>
      <c r="F850" s="1">
        <v>45379.604166666664</v>
      </c>
      <c r="G850" t="s">
        <v>34</v>
      </c>
      <c r="H850">
        <v>43300</v>
      </c>
      <c r="I850" t="s">
        <v>750</v>
      </c>
      <c r="J850" t="s">
        <v>21</v>
      </c>
      <c r="K850" t="s">
        <v>1769</v>
      </c>
      <c r="L850">
        <v>15</v>
      </c>
      <c r="M850" t="s">
        <v>24</v>
      </c>
      <c r="N850">
        <v>900</v>
      </c>
      <c r="O850">
        <v>1</v>
      </c>
      <c r="P850" s="3">
        <v>45379</v>
      </c>
      <c r="Q850" t="s">
        <v>21</v>
      </c>
      <c r="R850">
        <v>0.05</v>
      </c>
      <c r="S850" t="s">
        <v>19</v>
      </c>
      <c r="T850" t="s">
        <v>1770</v>
      </c>
    </row>
    <row r="851" spans="1:20" x14ac:dyDescent="0.25">
      <c r="A851" t="s">
        <v>19</v>
      </c>
      <c r="B851" t="s">
        <v>26</v>
      </c>
      <c r="C851">
        <v>35005</v>
      </c>
      <c r="D851" t="s">
        <v>1771</v>
      </c>
      <c r="E851" t="s">
        <v>28</v>
      </c>
      <c r="F851" s="1">
        <v>45379.604166666664</v>
      </c>
      <c r="G851" t="s">
        <v>31</v>
      </c>
      <c r="H851">
        <v>43300</v>
      </c>
      <c r="I851" t="s">
        <v>750</v>
      </c>
      <c r="J851" t="s">
        <v>21</v>
      </c>
      <c r="K851" t="s">
        <v>1771</v>
      </c>
      <c r="L851">
        <v>15</v>
      </c>
      <c r="M851" t="s">
        <v>24</v>
      </c>
      <c r="N851">
        <v>900</v>
      </c>
      <c r="O851">
        <v>1</v>
      </c>
      <c r="P851" s="3">
        <v>45379</v>
      </c>
      <c r="Q851" t="s">
        <v>21</v>
      </c>
      <c r="R851">
        <v>0.05</v>
      </c>
      <c r="S851" t="s">
        <v>19</v>
      </c>
      <c r="T851" t="s">
        <v>1772</v>
      </c>
    </row>
    <row r="852" spans="1:20" x14ac:dyDescent="0.25">
      <c r="A852" t="s">
        <v>19</v>
      </c>
      <c r="B852" t="s">
        <v>26</v>
      </c>
      <c r="C852">
        <v>35047</v>
      </c>
      <c r="D852" t="s">
        <v>1773</v>
      </c>
      <c r="E852" t="s">
        <v>28</v>
      </c>
      <c r="F852" s="1">
        <v>45379.604166666664</v>
      </c>
      <c r="G852" t="s">
        <v>34</v>
      </c>
      <c r="H852">
        <v>43400</v>
      </c>
      <c r="I852" t="s">
        <v>750</v>
      </c>
      <c r="J852" t="s">
        <v>21</v>
      </c>
      <c r="K852" t="s">
        <v>1773</v>
      </c>
      <c r="L852">
        <v>15</v>
      </c>
      <c r="M852" t="s">
        <v>24</v>
      </c>
      <c r="N852">
        <v>900</v>
      </c>
      <c r="O852">
        <v>1</v>
      </c>
      <c r="P852" s="3">
        <v>45379</v>
      </c>
      <c r="Q852" t="s">
        <v>21</v>
      </c>
      <c r="R852">
        <v>0.05</v>
      </c>
      <c r="S852" t="s">
        <v>19</v>
      </c>
      <c r="T852" t="s">
        <v>1774</v>
      </c>
    </row>
    <row r="853" spans="1:20" x14ac:dyDescent="0.25">
      <c r="A853" t="s">
        <v>19</v>
      </c>
      <c r="B853" t="s">
        <v>26</v>
      </c>
      <c r="C853">
        <v>35048</v>
      </c>
      <c r="D853" t="s">
        <v>1775</v>
      </c>
      <c r="E853" t="s">
        <v>28</v>
      </c>
      <c r="F853" s="1">
        <v>45379.604166666664</v>
      </c>
      <c r="G853" t="s">
        <v>31</v>
      </c>
      <c r="H853">
        <v>43400</v>
      </c>
      <c r="I853" t="s">
        <v>750</v>
      </c>
      <c r="J853" t="s">
        <v>21</v>
      </c>
      <c r="K853" t="s">
        <v>1775</v>
      </c>
      <c r="L853">
        <v>15</v>
      </c>
      <c r="M853" t="s">
        <v>24</v>
      </c>
      <c r="N853">
        <v>900</v>
      </c>
      <c r="O853">
        <v>1</v>
      </c>
      <c r="P853" s="3">
        <v>45379</v>
      </c>
      <c r="Q853" t="s">
        <v>21</v>
      </c>
      <c r="R853">
        <v>0.05</v>
      </c>
      <c r="S853" t="s">
        <v>19</v>
      </c>
      <c r="T853" t="s">
        <v>1776</v>
      </c>
    </row>
    <row r="854" spans="1:20" x14ac:dyDescent="0.25">
      <c r="A854" t="s">
        <v>19</v>
      </c>
      <c r="B854" t="s">
        <v>26</v>
      </c>
      <c r="C854">
        <v>52217</v>
      </c>
      <c r="D854" t="s">
        <v>1777</v>
      </c>
      <c r="E854" t="s">
        <v>28</v>
      </c>
      <c r="F854" s="1">
        <v>45379.604166666664</v>
      </c>
      <c r="G854" t="s">
        <v>34</v>
      </c>
      <c r="H854">
        <v>43500</v>
      </c>
      <c r="I854" t="s">
        <v>750</v>
      </c>
      <c r="J854" t="s">
        <v>21</v>
      </c>
      <c r="K854" t="s">
        <v>1777</v>
      </c>
      <c r="L854">
        <v>15</v>
      </c>
      <c r="M854" t="s">
        <v>24</v>
      </c>
      <c r="N854">
        <v>900</v>
      </c>
      <c r="O854">
        <v>1</v>
      </c>
      <c r="P854" s="3">
        <v>45379</v>
      </c>
      <c r="Q854" t="s">
        <v>21</v>
      </c>
      <c r="R854">
        <v>0.05</v>
      </c>
      <c r="S854" t="s">
        <v>19</v>
      </c>
      <c r="T854" t="s">
        <v>1778</v>
      </c>
    </row>
    <row r="855" spans="1:20" x14ac:dyDescent="0.25">
      <c r="A855" t="s">
        <v>19</v>
      </c>
      <c r="B855" t="s">
        <v>26</v>
      </c>
      <c r="C855">
        <v>52218</v>
      </c>
      <c r="D855" t="s">
        <v>1779</v>
      </c>
      <c r="E855" t="s">
        <v>28</v>
      </c>
      <c r="F855" s="1">
        <v>45379.604166666664</v>
      </c>
      <c r="G855" t="s">
        <v>31</v>
      </c>
      <c r="H855">
        <v>43500</v>
      </c>
      <c r="I855" t="s">
        <v>750</v>
      </c>
      <c r="J855" t="s">
        <v>21</v>
      </c>
      <c r="K855" t="s">
        <v>1779</v>
      </c>
      <c r="L855">
        <v>15</v>
      </c>
      <c r="M855" t="s">
        <v>24</v>
      </c>
      <c r="N855">
        <v>900</v>
      </c>
      <c r="O855">
        <v>1</v>
      </c>
      <c r="P855" s="3">
        <v>45379</v>
      </c>
      <c r="Q855" t="s">
        <v>21</v>
      </c>
      <c r="R855">
        <v>0.05</v>
      </c>
      <c r="S855" t="s">
        <v>19</v>
      </c>
      <c r="T855" t="s">
        <v>1780</v>
      </c>
    </row>
    <row r="856" spans="1:20" x14ac:dyDescent="0.25">
      <c r="A856" t="s">
        <v>19</v>
      </c>
      <c r="B856" t="s">
        <v>26</v>
      </c>
      <c r="C856">
        <v>66616</v>
      </c>
      <c r="D856" t="s">
        <v>1781</v>
      </c>
      <c r="E856" t="s">
        <v>28</v>
      </c>
      <c r="F856" s="1">
        <v>45379.604166666664</v>
      </c>
      <c r="G856" t="s">
        <v>31</v>
      </c>
      <c r="H856">
        <v>43600</v>
      </c>
      <c r="I856" t="s">
        <v>750</v>
      </c>
      <c r="J856" t="s">
        <v>21</v>
      </c>
      <c r="K856" t="s">
        <v>1781</v>
      </c>
      <c r="L856">
        <v>15</v>
      </c>
      <c r="M856" t="s">
        <v>24</v>
      </c>
      <c r="N856">
        <v>900</v>
      </c>
      <c r="O856">
        <v>1</v>
      </c>
      <c r="P856" s="3">
        <v>45379</v>
      </c>
      <c r="Q856" t="s">
        <v>21</v>
      </c>
      <c r="R856">
        <v>0.05</v>
      </c>
      <c r="S856" t="s">
        <v>19</v>
      </c>
      <c r="T856" t="s">
        <v>1782</v>
      </c>
    </row>
    <row r="857" spans="1:20" x14ac:dyDescent="0.25">
      <c r="A857" t="s">
        <v>19</v>
      </c>
      <c r="B857" t="s">
        <v>26</v>
      </c>
      <c r="C857">
        <v>66615</v>
      </c>
      <c r="D857" t="s">
        <v>1783</v>
      </c>
      <c r="E857" t="s">
        <v>28</v>
      </c>
      <c r="F857" s="1">
        <v>45379.604166666664</v>
      </c>
      <c r="G857" t="s">
        <v>34</v>
      </c>
      <c r="H857">
        <v>43600</v>
      </c>
      <c r="I857" t="s">
        <v>750</v>
      </c>
      <c r="J857" t="s">
        <v>21</v>
      </c>
      <c r="K857" t="s">
        <v>1783</v>
      </c>
      <c r="L857">
        <v>15</v>
      </c>
      <c r="M857" t="s">
        <v>24</v>
      </c>
      <c r="N857">
        <v>900</v>
      </c>
      <c r="O857">
        <v>1</v>
      </c>
      <c r="P857" s="3">
        <v>45379</v>
      </c>
      <c r="Q857" t="s">
        <v>21</v>
      </c>
      <c r="R857">
        <v>0.05</v>
      </c>
      <c r="S857" t="s">
        <v>19</v>
      </c>
      <c r="T857" t="s">
        <v>1784</v>
      </c>
    </row>
    <row r="858" spans="1:20" x14ac:dyDescent="0.25">
      <c r="A858" t="s">
        <v>19</v>
      </c>
      <c r="B858" t="s">
        <v>26</v>
      </c>
      <c r="C858">
        <v>66618</v>
      </c>
      <c r="D858" t="s">
        <v>1785</v>
      </c>
      <c r="E858" t="s">
        <v>28</v>
      </c>
      <c r="F858" s="1">
        <v>45379.604166666664</v>
      </c>
      <c r="G858" t="s">
        <v>31</v>
      </c>
      <c r="H858">
        <v>43700</v>
      </c>
      <c r="I858" t="s">
        <v>750</v>
      </c>
      <c r="J858" t="s">
        <v>21</v>
      </c>
      <c r="K858" t="s">
        <v>1785</v>
      </c>
      <c r="L858">
        <v>15</v>
      </c>
      <c r="M858" t="s">
        <v>24</v>
      </c>
      <c r="N858">
        <v>900</v>
      </c>
      <c r="O858">
        <v>1</v>
      </c>
      <c r="P858" s="3">
        <v>45379</v>
      </c>
      <c r="Q858" t="s">
        <v>21</v>
      </c>
      <c r="R858">
        <v>0.05</v>
      </c>
      <c r="S858" t="s">
        <v>19</v>
      </c>
      <c r="T858" t="s">
        <v>1786</v>
      </c>
    </row>
    <row r="859" spans="1:20" x14ac:dyDescent="0.25">
      <c r="A859" t="s">
        <v>19</v>
      </c>
      <c r="B859" t="s">
        <v>26</v>
      </c>
      <c r="C859">
        <v>66617</v>
      </c>
      <c r="D859" t="s">
        <v>1787</v>
      </c>
      <c r="E859" t="s">
        <v>28</v>
      </c>
      <c r="F859" s="1">
        <v>45379.604166666664</v>
      </c>
      <c r="G859" t="s">
        <v>34</v>
      </c>
      <c r="H859">
        <v>43700</v>
      </c>
      <c r="I859" t="s">
        <v>750</v>
      </c>
      <c r="J859" t="s">
        <v>21</v>
      </c>
      <c r="K859" t="s">
        <v>1787</v>
      </c>
      <c r="L859">
        <v>15</v>
      </c>
      <c r="M859" t="s">
        <v>24</v>
      </c>
      <c r="N859">
        <v>900</v>
      </c>
      <c r="O859">
        <v>1</v>
      </c>
      <c r="P859" s="3">
        <v>45379</v>
      </c>
      <c r="Q859" t="s">
        <v>21</v>
      </c>
      <c r="R859">
        <v>0.05</v>
      </c>
      <c r="S859" t="s">
        <v>19</v>
      </c>
      <c r="T859" t="s">
        <v>1788</v>
      </c>
    </row>
    <row r="860" spans="1:20" x14ac:dyDescent="0.25">
      <c r="A860" t="s">
        <v>19</v>
      </c>
      <c r="B860" t="s">
        <v>26</v>
      </c>
      <c r="C860">
        <v>66620</v>
      </c>
      <c r="D860" t="s">
        <v>1789</v>
      </c>
      <c r="E860" t="s">
        <v>28</v>
      </c>
      <c r="F860" s="1">
        <v>45379.604166666664</v>
      </c>
      <c r="G860" t="s">
        <v>31</v>
      </c>
      <c r="H860">
        <v>43800</v>
      </c>
      <c r="I860" t="s">
        <v>750</v>
      </c>
      <c r="J860" t="s">
        <v>21</v>
      </c>
      <c r="K860" t="s">
        <v>1789</v>
      </c>
      <c r="L860">
        <v>15</v>
      </c>
      <c r="M860" t="s">
        <v>24</v>
      </c>
      <c r="N860">
        <v>900</v>
      </c>
      <c r="O860">
        <v>1</v>
      </c>
      <c r="P860" s="3">
        <v>45379</v>
      </c>
      <c r="Q860" t="s">
        <v>21</v>
      </c>
      <c r="R860">
        <v>0.05</v>
      </c>
      <c r="S860" t="s">
        <v>19</v>
      </c>
      <c r="T860" t="s">
        <v>1790</v>
      </c>
    </row>
    <row r="861" spans="1:20" x14ac:dyDescent="0.25">
      <c r="A861" t="s">
        <v>19</v>
      </c>
      <c r="B861" t="s">
        <v>26</v>
      </c>
      <c r="C861">
        <v>66619</v>
      </c>
      <c r="D861" t="s">
        <v>1791</v>
      </c>
      <c r="E861" t="s">
        <v>28</v>
      </c>
      <c r="F861" s="1">
        <v>45379.604166666664</v>
      </c>
      <c r="G861" t="s">
        <v>34</v>
      </c>
      <c r="H861">
        <v>43800</v>
      </c>
      <c r="I861" t="s">
        <v>750</v>
      </c>
      <c r="J861" t="s">
        <v>21</v>
      </c>
      <c r="K861" t="s">
        <v>1791</v>
      </c>
      <c r="L861">
        <v>15</v>
      </c>
      <c r="M861" t="s">
        <v>24</v>
      </c>
      <c r="N861">
        <v>900</v>
      </c>
      <c r="O861">
        <v>1</v>
      </c>
      <c r="P861" s="3">
        <v>45379</v>
      </c>
      <c r="Q861" t="s">
        <v>21</v>
      </c>
      <c r="R861">
        <v>0.05</v>
      </c>
      <c r="S861" t="s">
        <v>19</v>
      </c>
      <c r="T861" t="s">
        <v>1792</v>
      </c>
    </row>
    <row r="862" spans="1:20" x14ac:dyDescent="0.25">
      <c r="A862" t="s">
        <v>19</v>
      </c>
      <c r="B862" t="s">
        <v>26</v>
      </c>
      <c r="C862">
        <v>66625</v>
      </c>
      <c r="D862" t="s">
        <v>1793</v>
      </c>
      <c r="E862" t="s">
        <v>28</v>
      </c>
      <c r="F862" s="1">
        <v>45379.604166666664</v>
      </c>
      <c r="G862" t="s">
        <v>34</v>
      </c>
      <c r="H862">
        <v>43900</v>
      </c>
      <c r="I862" t="s">
        <v>750</v>
      </c>
      <c r="J862" t="s">
        <v>21</v>
      </c>
      <c r="K862" t="s">
        <v>1793</v>
      </c>
      <c r="L862">
        <v>15</v>
      </c>
      <c r="M862" t="s">
        <v>24</v>
      </c>
      <c r="N862">
        <v>900</v>
      </c>
      <c r="O862">
        <v>1</v>
      </c>
      <c r="P862" s="3">
        <v>45379</v>
      </c>
      <c r="Q862" t="s">
        <v>21</v>
      </c>
      <c r="R862">
        <v>0.05</v>
      </c>
      <c r="S862" t="s">
        <v>19</v>
      </c>
      <c r="T862" t="s">
        <v>1794</v>
      </c>
    </row>
    <row r="863" spans="1:20" x14ac:dyDescent="0.25">
      <c r="A863" t="s">
        <v>19</v>
      </c>
      <c r="B863" t="s">
        <v>26</v>
      </c>
      <c r="C863">
        <v>66626</v>
      </c>
      <c r="D863" t="s">
        <v>1795</v>
      </c>
      <c r="E863" t="s">
        <v>28</v>
      </c>
      <c r="F863" s="1">
        <v>45379.604166666664</v>
      </c>
      <c r="G863" t="s">
        <v>31</v>
      </c>
      <c r="H863">
        <v>43900</v>
      </c>
      <c r="I863" t="s">
        <v>750</v>
      </c>
      <c r="J863" t="s">
        <v>21</v>
      </c>
      <c r="K863" t="s">
        <v>1795</v>
      </c>
      <c r="L863">
        <v>15</v>
      </c>
      <c r="M863" t="s">
        <v>24</v>
      </c>
      <c r="N863">
        <v>900</v>
      </c>
      <c r="O863">
        <v>1</v>
      </c>
      <c r="P863" s="3">
        <v>45379</v>
      </c>
      <c r="Q863" t="s">
        <v>21</v>
      </c>
      <c r="R863">
        <v>0.05</v>
      </c>
      <c r="S863" t="s">
        <v>19</v>
      </c>
      <c r="T863" t="s">
        <v>1796</v>
      </c>
    </row>
    <row r="864" spans="1:20" x14ac:dyDescent="0.25">
      <c r="A864" t="s">
        <v>19</v>
      </c>
      <c r="B864" t="s">
        <v>26</v>
      </c>
      <c r="C864">
        <v>66628</v>
      </c>
      <c r="D864" t="s">
        <v>1797</v>
      </c>
      <c r="E864" t="s">
        <v>28</v>
      </c>
      <c r="F864" s="1">
        <v>45379.604166666664</v>
      </c>
      <c r="G864" t="s">
        <v>31</v>
      </c>
      <c r="H864">
        <v>44000</v>
      </c>
      <c r="I864" t="s">
        <v>750</v>
      </c>
      <c r="J864" t="s">
        <v>21</v>
      </c>
      <c r="K864" t="s">
        <v>1797</v>
      </c>
      <c r="L864">
        <v>15</v>
      </c>
      <c r="M864" t="s">
        <v>24</v>
      </c>
      <c r="N864">
        <v>900</v>
      </c>
      <c r="O864">
        <v>1</v>
      </c>
      <c r="P864" s="3">
        <v>45379</v>
      </c>
      <c r="Q864" t="s">
        <v>21</v>
      </c>
      <c r="R864">
        <v>0.05</v>
      </c>
      <c r="S864" t="s">
        <v>19</v>
      </c>
      <c r="T864" t="s">
        <v>1798</v>
      </c>
    </row>
    <row r="865" spans="1:20" x14ac:dyDescent="0.25">
      <c r="A865" t="s">
        <v>19</v>
      </c>
      <c r="B865" t="s">
        <v>26</v>
      </c>
      <c r="C865">
        <v>66627</v>
      </c>
      <c r="D865" t="s">
        <v>1799</v>
      </c>
      <c r="E865" t="s">
        <v>28</v>
      </c>
      <c r="F865" s="1">
        <v>45379.604166666664</v>
      </c>
      <c r="G865" t="s">
        <v>34</v>
      </c>
      <c r="H865">
        <v>44000</v>
      </c>
      <c r="I865" t="s">
        <v>750</v>
      </c>
      <c r="J865" t="s">
        <v>21</v>
      </c>
      <c r="K865" t="s">
        <v>1799</v>
      </c>
      <c r="L865">
        <v>15</v>
      </c>
      <c r="M865" t="s">
        <v>24</v>
      </c>
      <c r="N865">
        <v>900</v>
      </c>
      <c r="O865">
        <v>1</v>
      </c>
      <c r="P865" s="3">
        <v>45379</v>
      </c>
      <c r="Q865" t="s">
        <v>21</v>
      </c>
      <c r="R865">
        <v>0.05</v>
      </c>
      <c r="S865" t="s">
        <v>19</v>
      </c>
      <c r="T865" t="s">
        <v>1800</v>
      </c>
    </row>
    <row r="866" spans="1:20" x14ac:dyDescent="0.25">
      <c r="A866" t="s">
        <v>19</v>
      </c>
      <c r="B866" t="s">
        <v>26</v>
      </c>
      <c r="C866">
        <v>66630</v>
      </c>
      <c r="D866" t="s">
        <v>1801</v>
      </c>
      <c r="E866" t="s">
        <v>28</v>
      </c>
      <c r="F866" s="1">
        <v>45379.604166666664</v>
      </c>
      <c r="G866" t="s">
        <v>31</v>
      </c>
      <c r="H866">
        <v>44100</v>
      </c>
      <c r="I866" t="s">
        <v>750</v>
      </c>
      <c r="J866" t="s">
        <v>21</v>
      </c>
      <c r="K866" t="s">
        <v>1801</v>
      </c>
      <c r="L866">
        <v>15</v>
      </c>
      <c r="M866" t="s">
        <v>24</v>
      </c>
      <c r="N866">
        <v>900</v>
      </c>
      <c r="O866">
        <v>1</v>
      </c>
      <c r="P866" s="3">
        <v>45379</v>
      </c>
      <c r="Q866" t="s">
        <v>21</v>
      </c>
      <c r="R866">
        <v>0.05</v>
      </c>
      <c r="S866" t="s">
        <v>19</v>
      </c>
      <c r="T866" t="s">
        <v>1802</v>
      </c>
    </row>
    <row r="867" spans="1:20" x14ac:dyDescent="0.25">
      <c r="A867" t="s">
        <v>19</v>
      </c>
      <c r="B867" t="s">
        <v>26</v>
      </c>
      <c r="C867">
        <v>66629</v>
      </c>
      <c r="D867" t="s">
        <v>1803</v>
      </c>
      <c r="E867" t="s">
        <v>28</v>
      </c>
      <c r="F867" s="1">
        <v>45379.604166666664</v>
      </c>
      <c r="G867" t="s">
        <v>34</v>
      </c>
      <c r="H867">
        <v>44100</v>
      </c>
      <c r="I867" t="s">
        <v>750</v>
      </c>
      <c r="J867" t="s">
        <v>21</v>
      </c>
      <c r="K867" t="s">
        <v>1803</v>
      </c>
      <c r="L867">
        <v>15</v>
      </c>
      <c r="M867" t="s">
        <v>24</v>
      </c>
      <c r="N867">
        <v>900</v>
      </c>
      <c r="O867">
        <v>1</v>
      </c>
      <c r="P867" s="3">
        <v>45379</v>
      </c>
      <c r="Q867" t="s">
        <v>21</v>
      </c>
      <c r="R867">
        <v>0.05</v>
      </c>
      <c r="S867" t="s">
        <v>19</v>
      </c>
      <c r="T867" t="s">
        <v>1804</v>
      </c>
    </row>
    <row r="868" spans="1:20" x14ac:dyDescent="0.25">
      <c r="A868" t="s">
        <v>19</v>
      </c>
      <c r="B868" t="s">
        <v>26</v>
      </c>
      <c r="C868">
        <v>66631</v>
      </c>
      <c r="D868" t="s">
        <v>1805</v>
      </c>
      <c r="E868" t="s">
        <v>28</v>
      </c>
      <c r="F868" s="1">
        <v>45379.604166666664</v>
      </c>
      <c r="G868" t="s">
        <v>34</v>
      </c>
      <c r="H868">
        <v>44200</v>
      </c>
      <c r="I868" t="s">
        <v>750</v>
      </c>
      <c r="J868" t="s">
        <v>21</v>
      </c>
      <c r="K868" t="s">
        <v>1805</v>
      </c>
      <c r="L868">
        <v>15</v>
      </c>
      <c r="M868" t="s">
        <v>24</v>
      </c>
      <c r="N868">
        <v>900</v>
      </c>
      <c r="O868">
        <v>1</v>
      </c>
      <c r="P868" s="3">
        <v>45379</v>
      </c>
      <c r="Q868" t="s">
        <v>21</v>
      </c>
      <c r="R868">
        <v>0.05</v>
      </c>
      <c r="S868" t="s">
        <v>19</v>
      </c>
      <c r="T868" t="s">
        <v>1806</v>
      </c>
    </row>
    <row r="869" spans="1:20" x14ac:dyDescent="0.25">
      <c r="A869" t="s">
        <v>19</v>
      </c>
      <c r="B869" t="s">
        <v>26</v>
      </c>
      <c r="C869">
        <v>66633</v>
      </c>
      <c r="D869" t="s">
        <v>1807</v>
      </c>
      <c r="E869" t="s">
        <v>28</v>
      </c>
      <c r="F869" s="1">
        <v>45379.604166666664</v>
      </c>
      <c r="G869" t="s">
        <v>31</v>
      </c>
      <c r="H869">
        <v>44200</v>
      </c>
      <c r="I869" t="s">
        <v>750</v>
      </c>
      <c r="J869" t="s">
        <v>21</v>
      </c>
      <c r="K869" t="s">
        <v>1807</v>
      </c>
      <c r="L869">
        <v>15</v>
      </c>
      <c r="M869" t="s">
        <v>24</v>
      </c>
      <c r="N869">
        <v>900</v>
      </c>
      <c r="O869">
        <v>1</v>
      </c>
      <c r="P869" s="3">
        <v>45379</v>
      </c>
      <c r="Q869" t="s">
        <v>21</v>
      </c>
      <c r="R869">
        <v>0.05</v>
      </c>
      <c r="S869" t="s">
        <v>19</v>
      </c>
      <c r="T869" t="s">
        <v>1808</v>
      </c>
    </row>
    <row r="870" spans="1:20" x14ac:dyDescent="0.25">
      <c r="A870" t="s">
        <v>19</v>
      </c>
      <c r="B870" t="s">
        <v>26</v>
      </c>
      <c r="C870">
        <v>66637</v>
      </c>
      <c r="D870" t="s">
        <v>1809</v>
      </c>
      <c r="E870" t="s">
        <v>28</v>
      </c>
      <c r="F870" s="1">
        <v>45379.604166666664</v>
      </c>
      <c r="G870" t="s">
        <v>31</v>
      </c>
      <c r="H870">
        <v>44300</v>
      </c>
      <c r="I870" t="s">
        <v>750</v>
      </c>
      <c r="J870" t="s">
        <v>21</v>
      </c>
      <c r="K870" t="s">
        <v>1809</v>
      </c>
      <c r="L870">
        <v>15</v>
      </c>
      <c r="M870" t="s">
        <v>24</v>
      </c>
      <c r="N870">
        <v>900</v>
      </c>
      <c r="O870">
        <v>1</v>
      </c>
      <c r="P870" s="3">
        <v>45379</v>
      </c>
      <c r="Q870" t="s">
        <v>21</v>
      </c>
      <c r="R870">
        <v>0.05</v>
      </c>
      <c r="S870" t="s">
        <v>19</v>
      </c>
      <c r="T870" t="s">
        <v>1810</v>
      </c>
    </row>
    <row r="871" spans="1:20" x14ac:dyDescent="0.25">
      <c r="A871" t="s">
        <v>19</v>
      </c>
      <c r="B871" t="s">
        <v>26</v>
      </c>
      <c r="C871">
        <v>66634</v>
      </c>
      <c r="D871" t="s">
        <v>1811</v>
      </c>
      <c r="E871" t="s">
        <v>28</v>
      </c>
      <c r="F871" s="1">
        <v>45379.604166666664</v>
      </c>
      <c r="G871" t="s">
        <v>34</v>
      </c>
      <c r="H871">
        <v>44300</v>
      </c>
      <c r="I871" t="s">
        <v>750</v>
      </c>
      <c r="J871" t="s">
        <v>21</v>
      </c>
      <c r="K871" t="s">
        <v>1811</v>
      </c>
      <c r="L871">
        <v>15</v>
      </c>
      <c r="M871" t="s">
        <v>24</v>
      </c>
      <c r="N871">
        <v>900</v>
      </c>
      <c r="O871">
        <v>1</v>
      </c>
      <c r="P871" s="3">
        <v>45379</v>
      </c>
      <c r="Q871" t="s">
        <v>21</v>
      </c>
      <c r="R871">
        <v>0.05</v>
      </c>
      <c r="S871" t="s">
        <v>19</v>
      </c>
      <c r="T871" t="s">
        <v>1812</v>
      </c>
    </row>
    <row r="872" spans="1:20" x14ac:dyDescent="0.25">
      <c r="A872" t="s">
        <v>19</v>
      </c>
      <c r="B872" t="s">
        <v>26</v>
      </c>
      <c r="C872">
        <v>66639</v>
      </c>
      <c r="D872" t="s">
        <v>1813</v>
      </c>
      <c r="E872" t="s">
        <v>28</v>
      </c>
      <c r="F872" s="1">
        <v>45379.604166666664</v>
      </c>
      <c r="G872" t="s">
        <v>31</v>
      </c>
      <c r="H872">
        <v>44400</v>
      </c>
      <c r="I872" t="s">
        <v>750</v>
      </c>
      <c r="J872" t="s">
        <v>21</v>
      </c>
      <c r="K872" t="s">
        <v>1813</v>
      </c>
      <c r="L872">
        <v>15</v>
      </c>
      <c r="M872" t="s">
        <v>24</v>
      </c>
      <c r="N872">
        <v>900</v>
      </c>
      <c r="O872">
        <v>1</v>
      </c>
      <c r="P872" s="3">
        <v>45379</v>
      </c>
      <c r="Q872" t="s">
        <v>21</v>
      </c>
      <c r="R872">
        <v>0.05</v>
      </c>
      <c r="S872" t="s">
        <v>19</v>
      </c>
      <c r="T872" t="s">
        <v>1814</v>
      </c>
    </row>
    <row r="873" spans="1:20" x14ac:dyDescent="0.25">
      <c r="A873" t="s">
        <v>19</v>
      </c>
      <c r="B873" t="s">
        <v>26</v>
      </c>
      <c r="C873">
        <v>66638</v>
      </c>
      <c r="D873" t="s">
        <v>1815</v>
      </c>
      <c r="E873" t="s">
        <v>28</v>
      </c>
      <c r="F873" s="1">
        <v>45379.604166666664</v>
      </c>
      <c r="G873" t="s">
        <v>34</v>
      </c>
      <c r="H873">
        <v>44400</v>
      </c>
      <c r="I873" t="s">
        <v>750</v>
      </c>
      <c r="J873" t="s">
        <v>21</v>
      </c>
      <c r="K873" t="s">
        <v>1815</v>
      </c>
      <c r="L873">
        <v>15</v>
      </c>
      <c r="M873" t="s">
        <v>24</v>
      </c>
      <c r="N873">
        <v>900</v>
      </c>
      <c r="O873">
        <v>1</v>
      </c>
      <c r="P873" s="3">
        <v>45379</v>
      </c>
      <c r="Q873" t="s">
        <v>21</v>
      </c>
      <c r="R873">
        <v>0.05</v>
      </c>
      <c r="S873" t="s">
        <v>19</v>
      </c>
      <c r="T873" t="s">
        <v>1816</v>
      </c>
    </row>
    <row r="874" spans="1:20" x14ac:dyDescent="0.25">
      <c r="A874" t="s">
        <v>19</v>
      </c>
      <c r="B874" t="s">
        <v>26</v>
      </c>
      <c r="C874">
        <v>66640</v>
      </c>
      <c r="D874" t="s">
        <v>1817</v>
      </c>
      <c r="E874" t="s">
        <v>28</v>
      </c>
      <c r="F874" s="1">
        <v>45379.604166666664</v>
      </c>
      <c r="G874" t="s">
        <v>34</v>
      </c>
      <c r="H874">
        <v>44500</v>
      </c>
      <c r="I874" t="s">
        <v>750</v>
      </c>
      <c r="J874" t="s">
        <v>21</v>
      </c>
      <c r="K874" t="s">
        <v>1817</v>
      </c>
      <c r="L874">
        <v>15</v>
      </c>
      <c r="M874" t="s">
        <v>24</v>
      </c>
      <c r="N874">
        <v>900</v>
      </c>
      <c r="O874">
        <v>1</v>
      </c>
      <c r="P874" s="3">
        <v>45379</v>
      </c>
      <c r="Q874" t="s">
        <v>21</v>
      </c>
      <c r="R874">
        <v>0.05</v>
      </c>
      <c r="S874" t="s">
        <v>19</v>
      </c>
      <c r="T874" t="s">
        <v>1818</v>
      </c>
    </row>
    <row r="875" spans="1:20" x14ac:dyDescent="0.25">
      <c r="A875" t="s">
        <v>19</v>
      </c>
      <c r="B875" t="s">
        <v>26</v>
      </c>
      <c r="C875">
        <v>66641</v>
      </c>
      <c r="D875" t="s">
        <v>1819</v>
      </c>
      <c r="E875" t="s">
        <v>28</v>
      </c>
      <c r="F875" s="1">
        <v>45379.604166666664</v>
      </c>
      <c r="G875" t="s">
        <v>31</v>
      </c>
      <c r="H875">
        <v>44500</v>
      </c>
      <c r="I875" t="s">
        <v>750</v>
      </c>
      <c r="J875" t="s">
        <v>21</v>
      </c>
      <c r="K875" t="s">
        <v>1819</v>
      </c>
      <c r="L875">
        <v>15</v>
      </c>
      <c r="M875" t="s">
        <v>24</v>
      </c>
      <c r="N875">
        <v>900</v>
      </c>
      <c r="O875">
        <v>1</v>
      </c>
      <c r="P875" s="3">
        <v>45379</v>
      </c>
      <c r="Q875" t="s">
        <v>21</v>
      </c>
      <c r="R875">
        <v>0.05</v>
      </c>
      <c r="S875" t="s">
        <v>19</v>
      </c>
      <c r="T875" t="s">
        <v>1820</v>
      </c>
    </row>
    <row r="876" spans="1:20" x14ac:dyDescent="0.25">
      <c r="A876" t="s">
        <v>19</v>
      </c>
      <c r="B876" t="s">
        <v>26</v>
      </c>
      <c r="C876">
        <v>66642</v>
      </c>
      <c r="D876" t="s">
        <v>1821</v>
      </c>
      <c r="E876" t="s">
        <v>28</v>
      </c>
      <c r="F876" s="1">
        <v>45379.604166666664</v>
      </c>
      <c r="G876" t="s">
        <v>34</v>
      </c>
      <c r="H876">
        <v>44600</v>
      </c>
      <c r="I876" t="s">
        <v>750</v>
      </c>
      <c r="J876" t="s">
        <v>21</v>
      </c>
      <c r="K876" t="s">
        <v>1821</v>
      </c>
      <c r="L876">
        <v>15</v>
      </c>
      <c r="M876" t="s">
        <v>24</v>
      </c>
      <c r="N876">
        <v>900</v>
      </c>
      <c r="O876">
        <v>1</v>
      </c>
      <c r="P876" s="3">
        <v>45379</v>
      </c>
      <c r="Q876" t="s">
        <v>21</v>
      </c>
      <c r="R876">
        <v>0.05</v>
      </c>
      <c r="S876" t="s">
        <v>19</v>
      </c>
      <c r="T876" t="s">
        <v>1822</v>
      </c>
    </row>
    <row r="877" spans="1:20" x14ac:dyDescent="0.25">
      <c r="A877" t="s">
        <v>19</v>
      </c>
      <c r="B877" t="s">
        <v>26</v>
      </c>
      <c r="C877">
        <v>66643</v>
      </c>
      <c r="D877" t="s">
        <v>1823</v>
      </c>
      <c r="E877" t="s">
        <v>28</v>
      </c>
      <c r="F877" s="1">
        <v>45379.604166666664</v>
      </c>
      <c r="G877" t="s">
        <v>31</v>
      </c>
      <c r="H877">
        <v>44600</v>
      </c>
      <c r="I877" t="s">
        <v>750</v>
      </c>
      <c r="J877" t="s">
        <v>21</v>
      </c>
      <c r="K877" t="s">
        <v>1823</v>
      </c>
      <c r="L877">
        <v>15</v>
      </c>
      <c r="M877" t="s">
        <v>24</v>
      </c>
      <c r="N877">
        <v>900</v>
      </c>
      <c r="O877">
        <v>1</v>
      </c>
      <c r="P877" s="3">
        <v>45379</v>
      </c>
      <c r="Q877" t="s">
        <v>21</v>
      </c>
      <c r="R877">
        <v>0.05</v>
      </c>
      <c r="S877" t="s">
        <v>19</v>
      </c>
      <c r="T877" t="s">
        <v>1824</v>
      </c>
    </row>
    <row r="878" spans="1:20" x14ac:dyDescent="0.25">
      <c r="A878" t="s">
        <v>19</v>
      </c>
      <c r="B878" t="s">
        <v>26</v>
      </c>
      <c r="C878">
        <v>66644</v>
      </c>
      <c r="D878" t="s">
        <v>1825</v>
      </c>
      <c r="E878" t="s">
        <v>28</v>
      </c>
      <c r="F878" s="1">
        <v>45379.604166666664</v>
      </c>
      <c r="G878" t="s">
        <v>34</v>
      </c>
      <c r="H878">
        <v>44700</v>
      </c>
      <c r="I878" t="s">
        <v>750</v>
      </c>
      <c r="J878" t="s">
        <v>21</v>
      </c>
      <c r="K878" t="s">
        <v>1825</v>
      </c>
      <c r="L878">
        <v>15</v>
      </c>
      <c r="M878" t="s">
        <v>24</v>
      </c>
      <c r="N878">
        <v>900</v>
      </c>
      <c r="O878">
        <v>1</v>
      </c>
      <c r="P878" s="3">
        <v>45379</v>
      </c>
      <c r="Q878" t="s">
        <v>21</v>
      </c>
      <c r="R878">
        <v>0.05</v>
      </c>
      <c r="S878" t="s">
        <v>19</v>
      </c>
      <c r="T878" t="s">
        <v>1826</v>
      </c>
    </row>
    <row r="879" spans="1:20" x14ac:dyDescent="0.25">
      <c r="A879" t="s">
        <v>19</v>
      </c>
      <c r="B879" t="s">
        <v>26</v>
      </c>
      <c r="C879">
        <v>66647</v>
      </c>
      <c r="D879" t="s">
        <v>1827</v>
      </c>
      <c r="E879" t="s">
        <v>28</v>
      </c>
      <c r="F879" s="1">
        <v>45379.604166666664</v>
      </c>
      <c r="G879" t="s">
        <v>31</v>
      </c>
      <c r="H879">
        <v>44700</v>
      </c>
      <c r="I879" t="s">
        <v>750</v>
      </c>
      <c r="J879" t="s">
        <v>21</v>
      </c>
      <c r="K879" t="s">
        <v>1827</v>
      </c>
      <c r="L879">
        <v>15</v>
      </c>
      <c r="M879" t="s">
        <v>24</v>
      </c>
      <c r="N879">
        <v>900</v>
      </c>
      <c r="O879">
        <v>1</v>
      </c>
      <c r="P879" s="3">
        <v>45379</v>
      </c>
      <c r="Q879" t="s">
        <v>21</v>
      </c>
      <c r="R879">
        <v>0.05</v>
      </c>
      <c r="S879" t="s">
        <v>19</v>
      </c>
      <c r="T879" t="s">
        <v>1828</v>
      </c>
    </row>
    <row r="880" spans="1:20" x14ac:dyDescent="0.25">
      <c r="A880" t="s">
        <v>19</v>
      </c>
      <c r="B880" t="s">
        <v>26</v>
      </c>
      <c r="C880">
        <v>66648</v>
      </c>
      <c r="D880" t="s">
        <v>1829</v>
      </c>
      <c r="E880" t="s">
        <v>28</v>
      </c>
      <c r="F880" s="1">
        <v>45379.604166666664</v>
      </c>
      <c r="G880" t="s">
        <v>34</v>
      </c>
      <c r="H880">
        <v>44800</v>
      </c>
      <c r="I880" t="s">
        <v>750</v>
      </c>
      <c r="J880" t="s">
        <v>21</v>
      </c>
      <c r="K880" t="s">
        <v>1829</v>
      </c>
      <c r="L880">
        <v>15</v>
      </c>
      <c r="M880" t="s">
        <v>24</v>
      </c>
      <c r="N880">
        <v>900</v>
      </c>
      <c r="O880">
        <v>1</v>
      </c>
      <c r="P880" s="3">
        <v>45379</v>
      </c>
      <c r="Q880" t="s">
        <v>21</v>
      </c>
      <c r="R880">
        <v>0.05</v>
      </c>
      <c r="S880" t="s">
        <v>19</v>
      </c>
      <c r="T880" t="s">
        <v>1830</v>
      </c>
    </row>
    <row r="881" spans="1:20" x14ac:dyDescent="0.25">
      <c r="A881" t="s">
        <v>19</v>
      </c>
      <c r="B881" t="s">
        <v>26</v>
      </c>
      <c r="C881">
        <v>66649</v>
      </c>
      <c r="D881" t="s">
        <v>1831</v>
      </c>
      <c r="E881" t="s">
        <v>28</v>
      </c>
      <c r="F881" s="1">
        <v>45379.604166666664</v>
      </c>
      <c r="G881" t="s">
        <v>31</v>
      </c>
      <c r="H881">
        <v>44800</v>
      </c>
      <c r="I881" t="s">
        <v>750</v>
      </c>
      <c r="J881" t="s">
        <v>21</v>
      </c>
      <c r="K881" t="s">
        <v>1831</v>
      </c>
      <c r="L881">
        <v>15</v>
      </c>
      <c r="M881" t="s">
        <v>24</v>
      </c>
      <c r="N881">
        <v>900</v>
      </c>
      <c r="O881">
        <v>1</v>
      </c>
      <c r="P881" s="3">
        <v>45379</v>
      </c>
      <c r="Q881" t="s">
        <v>21</v>
      </c>
      <c r="R881">
        <v>0.05</v>
      </c>
      <c r="S881" t="s">
        <v>19</v>
      </c>
      <c r="T881" t="s">
        <v>1832</v>
      </c>
    </row>
    <row r="882" spans="1:20" x14ac:dyDescent="0.25">
      <c r="A882" t="s">
        <v>19</v>
      </c>
      <c r="B882" t="s">
        <v>26</v>
      </c>
      <c r="C882">
        <v>66650</v>
      </c>
      <c r="D882" t="s">
        <v>1833</v>
      </c>
      <c r="E882" t="s">
        <v>28</v>
      </c>
      <c r="F882" s="1">
        <v>45379.604166666664</v>
      </c>
      <c r="G882" t="s">
        <v>34</v>
      </c>
      <c r="H882">
        <v>44900</v>
      </c>
      <c r="I882" t="s">
        <v>750</v>
      </c>
      <c r="J882" t="s">
        <v>21</v>
      </c>
      <c r="K882" t="s">
        <v>1833</v>
      </c>
      <c r="L882">
        <v>15</v>
      </c>
      <c r="M882" t="s">
        <v>24</v>
      </c>
      <c r="N882">
        <v>900</v>
      </c>
      <c r="O882">
        <v>1</v>
      </c>
      <c r="P882" s="3">
        <v>45379</v>
      </c>
      <c r="Q882" t="s">
        <v>21</v>
      </c>
      <c r="R882">
        <v>0.05</v>
      </c>
      <c r="S882" t="s">
        <v>19</v>
      </c>
      <c r="T882" t="s">
        <v>1834</v>
      </c>
    </row>
    <row r="883" spans="1:20" x14ac:dyDescent="0.25">
      <c r="A883" t="s">
        <v>19</v>
      </c>
      <c r="B883" t="s">
        <v>26</v>
      </c>
      <c r="C883">
        <v>66651</v>
      </c>
      <c r="D883" t="s">
        <v>1835</v>
      </c>
      <c r="E883" t="s">
        <v>28</v>
      </c>
      <c r="F883" s="1">
        <v>45379.604166666664</v>
      </c>
      <c r="G883" t="s">
        <v>31</v>
      </c>
      <c r="H883">
        <v>44900</v>
      </c>
      <c r="I883" t="s">
        <v>750</v>
      </c>
      <c r="J883" t="s">
        <v>21</v>
      </c>
      <c r="K883" t="s">
        <v>1835</v>
      </c>
      <c r="L883">
        <v>15</v>
      </c>
      <c r="M883" t="s">
        <v>24</v>
      </c>
      <c r="N883">
        <v>900</v>
      </c>
      <c r="O883">
        <v>1</v>
      </c>
      <c r="P883" s="3">
        <v>45379</v>
      </c>
      <c r="Q883" t="s">
        <v>21</v>
      </c>
      <c r="R883">
        <v>0.05</v>
      </c>
      <c r="S883" t="s">
        <v>19</v>
      </c>
      <c r="T883" t="s">
        <v>1836</v>
      </c>
    </row>
    <row r="884" spans="1:20" x14ac:dyDescent="0.25">
      <c r="A884" t="s">
        <v>19</v>
      </c>
      <c r="B884" t="s">
        <v>26</v>
      </c>
      <c r="C884">
        <v>52219</v>
      </c>
      <c r="D884" t="s">
        <v>1837</v>
      </c>
      <c r="E884" t="s">
        <v>28</v>
      </c>
      <c r="F884" s="1">
        <v>45379.604166666664</v>
      </c>
      <c r="G884" t="s">
        <v>34</v>
      </c>
      <c r="H884">
        <v>45000</v>
      </c>
      <c r="I884" t="s">
        <v>750</v>
      </c>
      <c r="J884" t="s">
        <v>21</v>
      </c>
      <c r="K884" t="s">
        <v>1837</v>
      </c>
      <c r="L884">
        <v>15</v>
      </c>
      <c r="M884" t="s">
        <v>24</v>
      </c>
      <c r="N884">
        <v>900</v>
      </c>
      <c r="O884">
        <v>1</v>
      </c>
      <c r="P884" s="3">
        <v>45379</v>
      </c>
      <c r="Q884" t="s">
        <v>21</v>
      </c>
      <c r="R884">
        <v>0.05</v>
      </c>
      <c r="S884" t="s">
        <v>19</v>
      </c>
      <c r="T884" t="s">
        <v>1838</v>
      </c>
    </row>
    <row r="885" spans="1:20" x14ac:dyDescent="0.25">
      <c r="A885" t="s">
        <v>19</v>
      </c>
      <c r="B885" t="s">
        <v>26</v>
      </c>
      <c r="C885">
        <v>52221</v>
      </c>
      <c r="D885" t="s">
        <v>1839</v>
      </c>
      <c r="E885" t="s">
        <v>28</v>
      </c>
      <c r="F885" s="1">
        <v>45379.604166666664</v>
      </c>
      <c r="G885" t="s">
        <v>31</v>
      </c>
      <c r="H885">
        <v>45000</v>
      </c>
      <c r="I885" t="s">
        <v>750</v>
      </c>
      <c r="J885" t="s">
        <v>21</v>
      </c>
      <c r="K885" t="s">
        <v>1839</v>
      </c>
      <c r="L885">
        <v>15</v>
      </c>
      <c r="M885" t="s">
        <v>24</v>
      </c>
      <c r="N885">
        <v>900</v>
      </c>
      <c r="O885">
        <v>1</v>
      </c>
      <c r="P885" s="3">
        <v>45379</v>
      </c>
      <c r="Q885" t="s">
        <v>21</v>
      </c>
      <c r="R885">
        <v>0.05</v>
      </c>
      <c r="S885" t="s">
        <v>19</v>
      </c>
      <c r="T885" t="s">
        <v>1840</v>
      </c>
    </row>
    <row r="886" spans="1:20" x14ac:dyDescent="0.25">
      <c r="A886" t="s">
        <v>19</v>
      </c>
      <c r="B886" t="s">
        <v>26</v>
      </c>
      <c r="C886">
        <v>66652</v>
      </c>
      <c r="D886" t="s">
        <v>1841</v>
      </c>
      <c r="E886" t="s">
        <v>28</v>
      </c>
      <c r="F886" s="1">
        <v>45379.604166666664</v>
      </c>
      <c r="G886" t="s">
        <v>34</v>
      </c>
      <c r="H886">
        <v>45100</v>
      </c>
      <c r="I886" t="s">
        <v>750</v>
      </c>
      <c r="J886" t="s">
        <v>21</v>
      </c>
      <c r="K886" t="s">
        <v>1841</v>
      </c>
      <c r="L886">
        <v>15</v>
      </c>
      <c r="M886" t="s">
        <v>24</v>
      </c>
      <c r="N886">
        <v>900</v>
      </c>
      <c r="O886">
        <v>1</v>
      </c>
      <c r="P886" s="3">
        <v>45379</v>
      </c>
      <c r="Q886" t="s">
        <v>21</v>
      </c>
      <c r="R886">
        <v>0.05</v>
      </c>
      <c r="S886" t="s">
        <v>19</v>
      </c>
      <c r="T886" t="s">
        <v>1842</v>
      </c>
    </row>
    <row r="887" spans="1:20" x14ac:dyDescent="0.25">
      <c r="A887" t="s">
        <v>19</v>
      </c>
      <c r="B887" t="s">
        <v>26</v>
      </c>
      <c r="C887">
        <v>66653</v>
      </c>
      <c r="D887" t="s">
        <v>1843</v>
      </c>
      <c r="E887" t="s">
        <v>28</v>
      </c>
      <c r="F887" s="1">
        <v>45379.604166666664</v>
      </c>
      <c r="G887" t="s">
        <v>31</v>
      </c>
      <c r="H887">
        <v>45100</v>
      </c>
      <c r="I887" t="s">
        <v>750</v>
      </c>
      <c r="J887" t="s">
        <v>21</v>
      </c>
      <c r="K887" t="s">
        <v>1843</v>
      </c>
      <c r="L887">
        <v>15</v>
      </c>
      <c r="M887" t="s">
        <v>24</v>
      </c>
      <c r="N887">
        <v>900</v>
      </c>
      <c r="O887">
        <v>1</v>
      </c>
      <c r="P887" s="3">
        <v>45379</v>
      </c>
      <c r="Q887" t="s">
        <v>21</v>
      </c>
      <c r="R887">
        <v>0.05</v>
      </c>
      <c r="S887" t="s">
        <v>19</v>
      </c>
      <c r="T887" t="s">
        <v>1844</v>
      </c>
    </row>
    <row r="888" spans="1:20" x14ac:dyDescent="0.25">
      <c r="A888" t="s">
        <v>19</v>
      </c>
      <c r="B888" t="s">
        <v>26</v>
      </c>
      <c r="C888">
        <v>66654</v>
      </c>
      <c r="D888" t="s">
        <v>1845</v>
      </c>
      <c r="E888" t="s">
        <v>28</v>
      </c>
      <c r="F888" s="1">
        <v>45379.604166666664</v>
      </c>
      <c r="G888" t="s">
        <v>34</v>
      </c>
      <c r="H888">
        <v>45200</v>
      </c>
      <c r="I888" t="s">
        <v>750</v>
      </c>
      <c r="J888" t="s">
        <v>21</v>
      </c>
      <c r="K888" t="s">
        <v>1845</v>
      </c>
      <c r="L888">
        <v>15</v>
      </c>
      <c r="M888" t="s">
        <v>24</v>
      </c>
      <c r="N888">
        <v>900</v>
      </c>
      <c r="O888">
        <v>1</v>
      </c>
      <c r="P888" s="3">
        <v>45379</v>
      </c>
      <c r="Q888" t="s">
        <v>21</v>
      </c>
      <c r="R888">
        <v>0.05</v>
      </c>
      <c r="S888" t="s">
        <v>19</v>
      </c>
      <c r="T888" t="s">
        <v>1846</v>
      </c>
    </row>
    <row r="889" spans="1:20" x14ac:dyDescent="0.25">
      <c r="A889" t="s">
        <v>19</v>
      </c>
      <c r="B889" t="s">
        <v>26</v>
      </c>
      <c r="C889">
        <v>66655</v>
      </c>
      <c r="D889" t="s">
        <v>1847</v>
      </c>
      <c r="E889" t="s">
        <v>28</v>
      </c>
      <c r="F889" s="1">
        <v>45379.604166666664</v>
      </c>
      <c r="G889" t="s">
        <v>31</v>
      </c>
      <c r="H889">
        <v>45200</v>
      </c>
      <c r="I889" t="s">
        <v>750</v>
      </c>
      <c r="J889" t="s">
        <v>21</v>
      </c>
      <c r="K889" t="s">
        <v>1847</v>
      </c>
      <c r="L889">
        <v>15</v>
      </c>
      <c r="M889" t="s">
        <v>24</v>
      </c>
      <c r="N889">
        <v>900</v>
      </c>
      <c r="O889">
        <v>1</v>
      </c>
      <c r="P889" s="3">
        <v>45379</v>
      </c>
      <c r="Q889" t="s">
        <v>21</v>
      </c>
      <c r="R889">
        <v>0.05</v>
      </c>
      <c r="S889" t="s">
        <v>19</v>
      </c>
      <c r="T889" t="s">
        <v>1848</v>
      </c>
    </row>
    <row r="890" spans="1:20" x14ac:dyDescent="0.25">
      <c r="A890" t="s">
        <v>19</v>
      </c>
      <c r="B890" t="s">
        <v>26</v>
      </c>
      <c r="C890">
        <v>66656</v>
      </c>
      <c r="D890" t="s">
        <v>1849</v>
      </c>
      <c r="E890" t="s">
        <v>28</v>
      </c>
      <c r="F890" s="1">
        <v>45379.604166666664</v>
      </c>
      <c r="G890" t="s">
        <v>34</v>
      </c>
      <c r="H890">
        <v>45300</v>
      </c>
      <c r="I890" t="s">
        <v>750</v>
      </c>
      <c r="J890" t="s">
        <v>21</v>
      </c>
      <c r="K890" t="s">
        <v>1849</v>
      </c>
      <c r="L890">
        <v>15</v>
      </c>
      <c r="M890" t="s">
        <v>24</v>
      </c>
      <c r="N890">
        <v>900</v>
      </c>
      <c r="O890">
        <v>1</v>
      </c>
      <c r="P890" s="3">
        <v>45379</v>
      </c>
      <c r="Q890" t="s">
        <v>21</v>
      </c>
      <c r="R890">
        <v>0.05</v>
      </c>
      <c r="S890" t="s">
        <v>19</v>
      </c>
      <c r="T890" t="s">
        <v>1850</v>
      </c>
    </row>
    <row r="891" spans="1:20" x14ac:dyDescent="0.25">
      <c r="A891" t="s">
        <v>19</v>
      </c>
      <c r="B891" t="s">
        <v>26</v>
      </c>
      <c r="C891">
        <v>66657</v>
      </c>
      <c r="D891" t="s">
        <v>1851</v>
      </c>
      <c r="E891" t="s">
        <v>28</v>
      </c>
      <c r="F891" s="1">
        <v>45379.604166666664</v>
      </c>
      <c r="G891" t="s">
        <v>31</v>
      </c>
      <c r="H891">
        <v>45300</v>
      </c>
      <c r="I891" t="s">
        <v>750</v>
      </c>
      <c r="J891" t="s">
        <v>21</v>
      </c>
      <c r="K891" t="s">
        <v>1851</v>
      </c>
      <c r="L891">
        <v>15</v>
      </c>
      <c r="M891" t="s">
        <v>24</v>
      </c>
      <c r="N891">
        <v>900</v>
      </c>
      <c r="O891">
        <v>1</v>
      </c>
      <c r="P891" s="3">
        <v>45379</v>
      </c>
      <c r="Q891" t="s">
        <v>21</v>
      </c>
      <c r="R891">
        <v>0.05</v>
      </c>
      <c r="S891" t="s">
        <v>19</v>
      </c>
      <c r="T891" t="s">
        <v>1852</v>
      </c>
    </row>
    <row r="892" spans="1:20" x14ac:dyDescent="0.25">
      <c r="A892" t="s">
        <v>19</v>
      </c>
      <c r="B892" t="s">
        <v>26</v>
      </c>
      <c r="C892">
        <v>66658</v>
      </c>
      <c r="D892" t="s">
        <v>1853</v>
      </c>
      <c r="E892" t="s">
        <v>28</v>
      </c>
      <c r="F892" s="1">
        <v>45379.604166666664</v>
      </c>
      <c r="G892" t="s">
        <v>34</v>
      </c>
      <c r="H892">
        <v>45400</v>
      </c>
      <c r="I892" t="s">
        <v>750</v>
      </c>
      <c r="J892" t="s">
        <v>21</v>
      </c>
      <c r="K892" t="s">
        <v>1853</v>
      </c>
      <c r="L892">
        <v>15</v>
      </c>
      <c r="M892" t="s">
        <v>24</v>
      </c>
      <c r="N892">
        <v>900</v>
      </c>
      <c r="O892">
        <v>1</v>
      </c>
      <c r="P892" s="3">
        <v>45379</v>
      </c>
      <c r="Q892" t="s">
        <v>21</v>
      </c>
      <c r="R892">
        <v>0.05</v>
      </c>
      <c r="S892" t="s">
        <v>19</v>
      </c>
      <c r="T892" t="s">
        <v>1854</v>
      </c>
    </row>
    <row r="893" spans="1:20" x14ac:dyDescent="0.25">
      <c r="A893" t="s">
        <v>19</v>
      </c>
      <c r="B893" t="s">
        <v>26</v>
      </c>
      <c r="C893">
        <v>66659</v>
      </c>
      <c r="D893" t="s">
        <v>1855</v>
      </c>
      <c r="E893" t="s">
        <v>28</v>
      </c>
      <c r="F893" s="1">
        <v>45379.604166666664</v>
      </c>
      <c r="G893" t="s">
        <v>31</v>
      </c>
      <c r="H893">
        <v>45400</v>
      </c>
      <c r="I893" t="s">
        <v>750</v>
      </c>
      <c r="J893" t="s">
        <v>21</v>
      </c>
      <c r="K893" t="s">
        <v>1855</v>
      </c>
      <c r="L893">
        <v>15</v>
      </c>
      <c r="M893" t="s">
        <v>24</v>
      </c>
      <c r="N893">
        <v>900</v>
      </c>
      <c r="O893">
        <v>1</v>
      </c>
      <c r="P893" s="3">
        <v>45379</v>
      </c>
      <c r="Q893" t="s">
        <v>21</v>
      </c>
      <c r="R893">
        <v>0.05</v>
      </c>
      <c r="S893" t="s">
        <v>19</v>
      </c>
      <c r="T893" t="s">
        <v>1856</v>
      </c>
    </row>
    <row r="894" spans="1:20" x14ac:dyDescent="0.25">
      <c r="A894" t="s">
        <v>19</v>
      </c>
      <c r="B894" t="s">
        <v>26</v>
      </c>
      <c r="C894">
        <v>66661</v>
      </c>
      <c r="D894" t="s">
        <v>1857</v>
      </c>
      <c r="E894" t="s">
        <v>28</v>
      </c>
      <c r="F894" s="1">
        <v>45379.604166666664</v>
      </c>
      <c r="G894" t="s">
        <v>31</v>
      </c>
      <c r="H894">
        <v>45500</v>
      </c>
      <c r="I894" t="s">
        <v>750</v>
      </c>
      <c r="J894" t="s">
        <v>21</v>
      </c>
      <c r="K894" t="s">
        <v>1857</v>
      </c>
      <c r="L894">
        <v>15</v>
      </c>
      <c r="M894" t="s">
        <v>24</v>
      </c>
      <c r="N894">
        <v>900</v>
      </c>
      <c r="O894">
        <v>1</v>
      </c>
      <c r="P894" s="3">
        <v>45379</v>
      </c>
      <c r="Q894" t="s">
        <v>21</v>
      </c>
      <c r="R894">
        <v>0.05</v>
      </c>
      <c r="S894" t="s">
        <v>19</v>
      </c>
      <c r="T894" t="s">
        <v>1858</v>
      </c>
    </row>
    <row r="895" spans="1:20" x14ac:dyDescent="0.25">
      <c r="A895" t="s">
        <v>19</v>
      </c>
      <c r="B895" t="s">
        <v>26</v>
      </c>
      <c r="C895">
        <v>66660</v>
      </c>
      <c r="D895" t="s">
        <v>1859</v>
      </c>
      <c r="E895" t="s">
        <v>28</v>
      </c>
      <c r="F895" s="1">
        <v>45379.604166666664</v>
      </c>
      <c r="G895" t="s">
        <v>34</v>
      </c>
      <c r="H895">
        <v>45500</v>
      </c>
      <c r="I895" t="s">
        <v>750</v>
      </c>
      <c r="J895" t="s">
        <v>21</v>
      </c>
      <c r="K895" t="s">
        <v>1859</v>
      </c>
      <c r="L895">
        <v>15</v>
      </c>
      <c r="M895" t="s">
        <v>24</v>
      </c>
      <c r="N895">
        <v>900</v>
      </c>
      <c r="O895">
        <v>1</v>
      </c>
      <c r="P895" s="3">
        <v>45379</v>
      </c>
      <c r="Q895" t="s">
        <v>21</v>
      </c>
      <c r="R895">
        <v>0.05</v>
      </c>
      <c r="S895" t="s">
        <v>19</v>
      </c>
      <c r="T895" t="s">
        <v>1860</v>
      </c>
    </row>
    <row r="896" spans="1:20" x14ac:dyDescent="0.25">
      <c r="A896" t="s">
        <v>19</v>
      </c>
      <c r="B896" t="s">
        <v>26</v>
      </c>
      <c r="C896">
        <v>66663</v>
      </c>
      <c r="D896" t="s">
        <v>1861</v>
      </c>
      <c r="E896" t="s">
        <v>28</v>
      </c>
      <c r="F896" s="1">
        <v>45379.604166666664</v>
      </c>
      <c r="G896" t="s">
        <v>31</v>
      </c>
      <c r="H896">
        <v>45600</v>
      </c>
      <c r="I896" t="s">
        <v>750</v>
      </c>
      <c r="J896" t="s">
        <v>21</v>
      </c>
      <c r="K896" t="s">
        <v>1861</v>
      </c>
      <c r="L896">
        <v>15</v>
      </c>
      <c r="M896" t="s">
        <v>24</v>
      </c>
      <c r="N896">
        <v>900</v>
      </c>
      <c r="O896">
        <v>1</v>
      </c>
      <c r="P896" s="3">
        <v>45379</v>
      </c>
      <c r="Q896" t="s">
        <v>21</v>
      </c>
      <c r="R896">
        <v>0.05</v>
      </c>
      <c r="S896" t="s">
        <v>19</v>
      </c>
      <c r="T896" t="s">
        <v>1862</v>
      </c>
    </row>
    <row r="897" spans="1:20" x14ac:dyDescent="0.25">
      <c r="A897" t="s">
        <v>19</v>
      </c>
      <c r="B897" t="s">
        <v>26</v>
      </c>
      <c r="C897">
        <v>66662</v>
      </c>
      <c r="D897" t="s">
        <v>1863</v>
      </c>
      <c r="E897" t="s">
        <v>28</v>
      </c>
      <c r="F897" s="1">
        <v>45379.604166666664</v>
      </c>
      <c r="G897" t="s">
        <v>34</v>
      </c>
      <c r="H897">
        <v>45600</v>
      </c>
      <c r="I897" t="s">
        <v>750</v>
      </c>
      <c r="J897" t="s">
        <v>21</v>
      </c>
      <c r="K897" t="s">
        <v>1863</v>
      </c>
      <c r="L897">
        <v>15</v>
      </c>
      <c r="M897" t="s">
        <v>24</v>
      </c>
      <c r="N897">
        <v>900</v>
      </c>
      <c r="O897">
        <v>1</v>
      </c>
      <c r="P897" s="3">
        <v>45379</v>
      </c>
      <c r="Q897" t="s">
        <v>21</v>
      </c>
      <c r="R897">
        <v>0.05</v>
      </c>
      <c r="S897" t="s">
        <v>19</v>
      </c>
      <c r="T897" t="s">
        <v>1864</v>
      </c>
    </row>
    <row r="898" spans="1:20" x14ac:dyDescent="0.25">
      <c r="A898" t="s">
        <v>19</v>
      </c>
      <c r="B898" t="s">
        <v>26</v>
      </c>
      <c r="C898">
        <v>66665</v>
      </c>
      <c r="D898" t="s">
        <v>1865</v>
      </c>
      <c r="E898" t="s">
        <v>28</v>
      </c>
      <c r="F898" s="1">
        <v>45379.604166666664</v>
      </c>
      <c r="G898" t="s">
        <v>31</v>
      </c>
      <c r="H898">
        <v>45700</v>
      </c>
      <c r="I898" t="s">
        <v>750</v>
      </c>
      <c r="J898" t="s">
        <v>21</v>
      </c>
      <c r="K898" t="s">
        <v>1865</v>
      </c>
      <c r="L898">
        <v>15</v>
      </c>
      <c r="M898" t="s">
        <v>24</v>
      </c>
      <c r="N898">
        <v>900</v>
      </c>
      <c r="O898">
        <v>1</v>
      </c>
      <c r="P898" s="3">
        <v>45379</v>
      </c>
      <c r="Q898" t="s">
        <v>21</v>
      </c>
      <c r="R898">
        <v>0.05</v>
      </c>
      <c r="S898" t="s">
        <v>19</v>
      </c>
      <c r="T898" t="s">
        <v>1866</v>
      </c>
    </row>
    <row r="899" spans="1:20" x14ac:dyDescent="0.25">
      <c r="A899" t="s">
        <v>19</v>
      </c>
      <c r="B899" t="s">
        <v>26</v>
      </c>
      <c r="C899">
        <v>66664</v>
      </c>
      <c r="D899" t="s">
        <v>1867</v>
      </c>
      <c r="E899" t="s">
        <v>28</v>
      </c>
      <c r="F899" s="1">
        <v>45379.604166666664</v>
      </c>
      <c r="G899" t="s">
        <v>34</v>
      </c>
      <c r="H899">
        <v>45700</v>
      </c>
      <c r="I899" t="s">
        <v>750</v>
      </c>
      <c r="J899" t="s">
        <v>21</v>
      </c>
      <c r="K899" t="s">
        <v>1867</v>
      </c>
      <c r="L899">
        <v>15</v>
      </c>
      <c r="M899" t="s">
        <v>24</v>
      </c>
      <c r="N899">
        <v>900</v>
      </c>
      <c r="O899">
        <v>1</v>
      </c>
      <c r="P899" s="3">
        <v>45379</v>
      </c>
      <c r="Q899" t="s">
        <v>21</v>
      </c>
      <c r="R899">
        <v>0.05</v>
      </c>
      <c r="S899" t="s">
        <v>19</v>
      </c>
      <c r="T899" t="s">
        <v>1868</v>
      </c>
    </row>
    <row r="900" spans="1:20" x14ac:dyDescent="0.25">
      <c r="A900" t="s">
        <v>19</v>
      </c>
      <c r="B900" t="s">
        <v>26</v>
      </c>
      <c r="C900">
        <v>66676</v>
      </c>
      <c r="D900" t="s">
        <v>1869</v>
      </c>
      <c r="E900" t="s">
        <v>28</v>
      </c>
      <c r="F900" s="1">
        <v>45379.604166666664</v>
      </c>
      <c r="G900" t="s">
        <v>31</v>
      </c>
      <c r="H900">
        <v>45800</v>
      </c>
      <c r="I900" t="s">
        <v>750</v>
      </c>
      <c r="J900" t="s">
        <v>21</v>
      </c>
      <c r="K900" t="s">
        <v>1869</v>
      </c>
      <c r="L900">
        <v>15</v>
      </c>
      <c r="M900" t="s">
        <v>24</v>
      </c>
      <c r="N900">
        <v>900</v>
      </c>
      <c r="O900">
        <v>1</v>
      </c>
      <c r="P900" s="3">
        <v>45379</v>
      </c>
      <c r="Q900" t="s">
        <v>21</v>
      </c>
      <c r="R900">
        <v>0.05</v>
      </c>
      <c r="S900" t="s">
        <v>19</v>
      </c>
      <c r="T900" t="s">
        <v>1870</v>
      </c>
    </row>
    <row r="901" spans="1:20" x14ac:dyDescent="0.25">
      <c r="A901" t="s">
        <v>19</v>
      </c>
      <c r="B901" t="s">
        <v>26</v>
      </c>
      <c r="C901">
        <v>66675</v>
      </c>
      <c r="D901" t="s">
        <v>1871</v>
      </c>
      <c r="E901" t="s">
        <v>28</v>
      </c>
      <c r="F901" s="1">
        <v>45379.604166666664</v>
      </c>
      <c r="G901" t="s">
        <v>34</v>
      </c>
      <c r="H901">
        <v>45800</v>
      </c>
      <c r="I901" t="s">
        <v>750</v>
      </c>
      <c r="J901" t="s">
        <v>21</v>
      </c>
      <c r="K901" t="s">
        <v>1871</v>
      </c>
      <c r="L901">
        <v>15</v>
      </c>
      <c r="M901" t="s">
        <v>24</v>
      </c>
      <c r="N901">
        <v>900</v>
      </c>
      <c r="O901">
        <v>1</v>
      </c>
      <c r="P901" s="3">
        <v>45379</v>
      </c>
      <c r="Q901" t="s">
        <v>21</v>
      </c>
      <c r="R901">
        <v>0.05</v>
      </c>
      <c r="S901" t="s">
        <v>19</v>
      </c>
      <c r="T901" t="s">
        <v>1872</v>
      </c>
    </row>
    <row r="902" spans="1:20" x14ac:dyDescent="0.25">
      <c r="A902" t="s">
        <v>19</v>
      </c>
      <c r="B902" t="s">
        <v>26</v>
      </c>
      <c r="C902">
        <v>66678</v>
      </c>
      <c r="D902" t="s">
        <v>1873</v>
      </c>
      <c r="E902" t="s">
        <v>28</v>
      </c>
      <c r="F902" s="1">
        <v>45379.604166666664</v>
      </c>
      <c r="G902" t="s">
        <v>31</v>
      </c>
      <c r="H902">
        <v>45900</v>
      </c>
      <c r="I902" t="s">
        <v>750</v>
      </c>
      <c r="J902" t="s">
        <v>21</v>
      </c>
      <c r="K902" t="s">
        <v>1873</v>
      </c>
      <c r="L902">
        <v>15</v>
      </c>
      <c r="M902" t="s">
        <v>24</v>
      </c>
      <c r="N902">
        <v>900</v>
      </c>
      <c r="O902">
        <v>1</v>
      </c>
      <c r="P902" s="3">
        <v>45379</v>
      </c>
      <c r="Q902" t="s">
        <v>21</v>
      </c>
      <c r="R902">
        <v>0.05</v>
      </c>
      <c r="S902" t="s">
        <v>19</v>
      </c>
      <c r="T902" t="s">
        <v>1874</v>
      </c>
    </row>
    <row r="903" spans="1:20" x14ac:dyDescent="0.25">
      <c r="A903" t="s">
        <v>19</v>
      </c>
      <c r="B903" t="s">
        <v>26</v>
      </c>
      <c r="C903">
        <v>66677</v>
      </c>
      <c r="D903" t="s">
        <v>1875</v>
      </c>
      <c r="E903" t="s">
        <v>28</v>
      </c>
      <c r="F903" s="1">
        <v>45379.604166666664</v>
      </c>
      <c r="G903" t="s">
        <v>34</v>
      </c>
      <c r="H903">
        <v>45900</v>
      </c>
      <c r="I903" t="s">
        <v>750</v>
      </c>
      <c r="J903" t="s">
        <v>21</v>
      </c>
      <c r="K903" t="s">
        <v>1875</v>
      </c>
      <c r="L903">
        <v>15</v>
      </c>
      <c r="M903" t="s">
        <v>24</v>
      </c>
      <c r="N903">
        <v>900</v>
      </c>
      <c r="O903">
        <v>1</v>
      </c>
      <c r="P903" s="3">
        <v>45379</v>
      </c>
      <c r="Q903" t="s">
        <v>21</v>
      </c>
      <c r="R903">
        <v>0.05</v>
      </c>
      <c r="S903" t="s">
        <v>19</v>
      </c>
      <c r="T903" t="s">
        <v>1876</v>
      </c>
    </row>
    <row r="904" spans="1:20" x14ac:dyDescent="0.25">
      <c r="A904" t="s">
        <v>19</v>
      </c>
      <c r="B904" t="s">
        <v>26</v>
      </c>
      <c r="C904">
        <v>66680</v>
      </c>
      <c r="D904" t="s">
        <v>1877</v>
      </c>
      <c r="E904" t="s">
        <v>28</v>
      </c>
      <c r="F904" s="1">
        <v>45379.604166666664</v>
      </c>
      <c r="G904" t="s">
        <v>31</v>
      </c>
      <c r="H904">
        <v>46000</v>
      </c>
      <c r="I904" t="s">
        <v>750</v>
      </c>
      <c r="J904" t="s">
        <v>21</v>
      </c>
      <c r="K904" t="s">
        <v>1877</v>
      </c>
      <c r="L904">
        <v>15</v>
      </c>
      <c r="M904" t="s">
        <v>24</v>
      </c>
      <c r="N904">
        <v>900</v>
      </c>
      <c r="O904">
        <v>1</v>
      </c>
      <c r="P904" s="3">
        <v>45379</v>
      </c>
      <c r="Q904" t="s">
        <v>21</v>
      </c>
      <c r="R904">
        <v>0.05</v>
      </c>
      <c r="S904" t="s">
        <v>19</v>
      </c>
      <c r="T904" t="s">
        <v>1878</v>
      </c>
    </row>
    <row r="905" spans="1:20" x14ac:dyDescent="0.25">
      <c r="A905" t="s">
        <v>19</v>
      </c>
      <c r="B905" t="s">
        <v>26</v>
      </c>
      <c r="C905">
        <v>66679</v>
      </c>
      <c r="D905" t="s">
        <v>1879</v>
      </c>
      <c r="E905" t="s">
        <v>28</v>
      </c>
      <c r="F905" s="1">
        <v>45379.604166666664</v>
      </c>
      <c r="G905" t="s">
        <v>34</v>
      </c>
      <c r="H905">
        <v>46000</v>
      </c>
      <c r="I905" t="s">
        <v>750</v>
      </c>
      <c r="J905" t="s">
        <v>21</v>
      </c>
      <c r="K905" t="s">
        <v>1879</v>
      </c>
      <c r="L905">
        <v>15</v>
      </c>
      <c r="M905" t="s">
        <v>24</v>
      </c>
      <c r="N905">
        <v>900</v>
      </c>
      <c r="O905">
        <v>1</v>
      </c>
      <c r="P905" s="3">
        <v>45379</v>
      </c>
      <c r="Q905" t="s">
        <v>21</v>
      </c>
      <c r="R905">
        <v>0.05</v>
      </c>
      <c r="S905" t="s">
        <v>19</v>
      </c>
      <c r="T905" t="s">
        <v>1880</v>
      </c>
    </row>
    <row r="906" spans="1:20" x14ac:dyDescent="0.25">
      <c r="A906" t="s">
        <v>19</v>
      </c>
      <c r="B906" t="s">
        <v>26</v>
      </c>
      <c r="C906">
        <v>66682</v>
      </c>
      <c r="D906" t="s">
        <v>1881</v>
      </c>
      <c r="E906" t="s">
        <v>28</v>
      </c>
      <c r="F906" s="1">
        <v>45379.604166666664</v>
      </c>
      <c r="G906" t="s">
        <v>31</v>
      </c>
      <c r="H906">
        <v>46100</v>
      </c>
      <c r="I906" t="s">
        <v>750</v>
      </c>
      <c r="J906" t="s">
        <v>21</v>
      </c>
      <c r="K906" t="s">
        <v>1881</v>
      </c>
      <c r="L906">
        <v>15</v>
      </c>
      <c r="M906" t="s">
        <v>24</v>
      </c>
      <c r="N906">
        <v>900</v>
      </c>
      <c r="O906">
        <v>1</v>
      </c>
      <c r="P906" s="3">
        <v>45379</v>
      </c>
      <c r="Q906" t="s">
        <v>21</v>
      </c>
      <c r="R906">
        <v>0.05</v>
      </c>
      <c r="S906" t="s">
        <v>19</v>
      </c>
      <c r="T906" t="s">
        <v>1882</v>
      </c>
    </row>
    <row r="907" spans="1:20" x14ac:dyDescent="0.25">
      <c r="A907" t="s">
        <v>19</v>
      </c>
      <c r="B907" t="s">
        <v>26</v>
      </c>
      <c r="C907">
        <v>66681</v>
      </c>
      <c r="D907" t="s">
        <v>1883</v>
      </c>
      <c r="E907" t="s">
        <v>28</v>
      </c>
      <c r="F907" s="1">
        <v>45379.604166666664</v>
      </c>
      <c r="G907" t="s">
        <v>34</v>
      </c>
      <c r="H907">
        <v>46100</v>
      </c>
      <c r="I907" t="s">
        <v>750</v>
      </c>
      <c r="J907" t="s">
        <v>21</v>
      </c>
      <c r="K907" t="s">
        <v>1883</v>
      </c>
      <c r="L907">
        <v>15</v>
      </c>
      <c r="M907" t="s">
        <v>24</v>
      </c>
      <c r="N907">
        <v>900</v>
      </c>
      <c r="O907">
        <v>1</v>
      </c>
      <c r="P907" s="3">
        <v>45379</v>
      </c>
      <c r="Q907" t="s">
        <v>21</v>
      </c>
      <c r="R907">
        <v>0.05</v>
      </c>
      <c r="S907" t="s">
        <v>19</v>
      </c>
      <c r="T907" t="s">
        <v>1884</v>
      </c>
    </row>
    <row r="908" spans="1:20" x14ac:dyDescent="0.25">
      <c r="A908" t="s">
        <v>19</v>
      </c>
      <c r="B908" t="s">
        <v>26</v>
      </c>
      <c r="C908">
        <v>66684</v>
      </c>
      <c r="D908" t="s">
        <v>1885</v>
      </c>
      <c r="E908" t="s">
        <v>28</v>
      </c>
      <c r="F908" s="1">
        <v>45379.604166666664</v>
      </c>
      <c r="G908" t="s">
        <v>31</v>
      </c>
      <c r="H908">
        <v>46200</v>
      </c>
      <c r="I908" t="s">
        <v>750</v>
      </c>
      <c r="J908" t="s">
        <v>21</v>
      </c>
      <c r="K908" t="s">
        <v>1885</v>
      </c>
      <c r="L908">
        <v>15</v>
      </c>
      <c r="M908" t="s">
        <v>24</v>
      </c>
      <c r="N908">
        <v>900</v>
      </c>
      <c r="O908">
        <v>1</v>
      </c>
      <c r="P908" s="3">
        <v>45379</v>
      </c>
      <c r="Q908" t="s">
        <v>21</v>
      </c>
      <c r="R908">
        <v>0.05</v>
      </c>
      <c r="S908" t="s">
        <v>19</v>
      </c>
      <c r="T908" t="s">
        <v>1886</v>
      </c>
    </row>
    <row r="909" spans="1:20" x14ac:dyDescent="0.25">
      <c r="A909" t="s">
        <v>19</v>
      </c>
      <c r="B909" t="s">
        <v>26</v>
      </c>
      <c r="C909">
        <v>66683</v>
      </c>
      <c r="D909" t="s">
        <v>1887</v>
      </c>
      <c r="E909" t="s">
        <v>28</v>
      </c>
      <c r="F909" s="1">
        <v>45379.604166666664</v>
      </c>
      <c r="G909" t="s">
        <v>34</v>
      </c>
      <c r="H909">
        <v>46200</v>
      </c>
      <c r="I909" t="s">
        <v>750</v>
      </c>
      <c r="J909" t="s">
        <v>21</v>
      </c>
      <c r="K909" t="s">
        <v>1887</v>
      </c>
      <c r="L909">
        <v>15</v>
      </c>
      <c r="M909" t="s">
        <v>24</v>
      </c>
      <c r="N909">
        <v>900</v>
      </c>
      <c r="O909">
        <v>1</v>
      </c>
      <c r="P909" s="3">
        <v>45379</v>
      </c>
      <c r="Q909" t="s">
        <v>21</v>
      </c>
      <c r="R909">
        <v>0.05</v>
      </c>
      <c r="S909" t="s">
        <v>19</v>
      </c>
      <c r="T909" t="s">
        <v>1888</v>
      </c>
    </row>
    <row r="910" spans="1:20" x14ac:dyDescent="0.25">
      <c r="A910" t="s">
        <v>19</v>
      </c>
      <c r="B910" t="s">
        <v>26</v>
      </c>
      <c r="C910">
        <v>66686</v>
      </c>
      <c r="D910" t="s">
        <v>1889</v>
      </c>
      <c r="E910" t="s">
        <v>28</v>
      </c>
      <c r="F910" s="1">
        <v>45379.604166666664</v>
      </c>
      <c r="G910" t="s">
        <v>31</v>
      </c>
      <c r="H910">
        <v>46300</v>
      </c>
      <c r="I910" t="s">
        <v>750</v>
      </c>
      <c r="J910" t="s">
        <v>21</v>
      </c>
      <c r="K910" t="s">
        <v>1889</v>
      </c>
      <c r="L910">
        <v>15</v>
      </c>
      <c r="M910" t="s">
        <v>24</v>
      </c>
      <c r="N910">
        <v>900</v>
      </c>
      <c r="O910">
        <v>1</v>
      </c>
      <c r="P910" s="3">
        <v>45379</v>
      </c>
      <c r="Q910" t="s">
        <v>21</v>
      </c>
      <c r="R910">
        <v>0.05</v>
      </c>
      <c r="S910" t="s">
        <v>19</v>
      </c>
      <c r="T910" t="s">
        <v>1890</v>
      </c>
    </row>
    <row r="911" spans="1:20" x14ac:dyDescent="0.25">
      <c r="A911" t="s">
        <v>19</v>
      </c>
      <c r="B911" t="s">
        <v>26</v>
      </c>
      <c r="C911">
        <v>66685</v>
      </c>
      <c r="D911" t="s">
        <v>1891</v>
      </c>
      <c r="E911" t="s">
        <v>28</v>
      </c>
      <c r="F911" s="1">
        <v>45379.604166666664</v>
      </c>
      <c r="G911" t="s">
        <v>34</v>
      </c>
      <c r="H911">
        <v>46300</v>
      </c>
      <c r="I911" t="s">
        <v>750</v>
      </c>
      <c r="J911" t="s">
        <v>21</v>
      </c>
      <c r="K911" t="s">
        <v>1891</v>
      </c>
      <c r="L911">
        <v>15</v>
      </c>
      <c r="M911" t="s">
        <v>24</v>
      </c>
      <c r="N911">
        <v>900</v>
      </c>
      <c r="O911">
        <v>1</v>
      </c>
      <c r="P911" s="3">
        <v>45379</v>
      </c>
      <c r="Q911" t="s">
        <v>21</v>
      </c>
      <c r="R911">
        <v>0.05</v>
      </c>
      <c r="S911" t="s">
        <v>19</v>
      </c>
      <c r="T911" t="s">
        <v>1892</v>
      </c>
    </row>
    <row r="912" spans="1:20" x14ac:dyDescent="0.25">
      <c r="A912" t="s">
        <v>19</v>
      </c>
      <c r="B912" t="s">
        <v>26</v>
      </c>
      <c r="C912">
        <v>66689</v>
      </c>
      <c r="D912" t="s">
        <v>1893</v>
      </c>
      <c r="E912" t="s">
        <v>28</v>
      </c>
      <c r="F912" s="1">
        <v>45379.604166666664</v>
      </c>
      <c r="G912" t="s">
        <v>31</v>
      </c>
      <c r="H912">
        <v>46400</v>
      </c>
      <c r="I912" t="s">
        <v>750</v>
      </c>
      <c r="J912" t="s">
        <v>21</v>
      </c>
      <c r="K912" t="s">
        <v>1893</v>
      </c>
      <c r="L912">
        <v>15</v>
      </c>
      <c r="M912" t="s">
        <v>24</v>
      </c>
      <c r="N912">
        <v>900</v>
      </c>
      <c r="O912">
        <v>1</v>
      </c>
      <c r="P912" s="3">
        <v>45379</v>
      </c>
      <c r="Q912" t="s">
        <v>21</v>
      </c>
      <c r="R912">
        <v>0.05</v>
      </c>
      <c r="S912" t="s">
        <v>19</v>
      </c>
      <c r="T912" t="s">
        <v>1894</v>
      </c>
    </row>
    <row r="913" spans="1:20" x14ac:dyDescent="0.25">
      <c r="A913" t="s">
        <v>19</v>
      </c>
      <c r="B913" t="s">
        <v>26</v>
      </c>
      <c r="C913">
        <v>66688</v>
      </c>
      <c r="D913" t="s">
        <v>1895</v>
      </c>
      <c r="E913" t="s">
        <v>28</v>
      </c>
      <c r="F913" s="1">
        <v>45379.604166666664</v>
      </c>
      <c r="G913" t="s">
        <v>34</v>
      </c>
      <c r="H913">
        <v>46400</v>
      </c>
      <c r="I913" t="s">
        <v>750</v>
      </c>
      <c r="J913" t="s">
        <v>21</v>
      </c>
      <c r="K913" t="s">
        <v>1895</v>
      </c>
      <c r="L913">
        <v>15</v>
      </c>
      <c r="M913" t="s">
        <v>24</v>
      </c>
      <c r="N913">
        <v>900</v>
      </c>
      <c r="O913">
        <v>1</v>
      </c>
      <c r="P913" s="3">
        <v>45379</v>
      </c>
      <c r="Q913" t="s">
        <v>21</v>
      </c>
      <c r="R913">
        <v>0.05</v>
      </c>
      <c r="S913" t="s">
        <v>19</v>
      </c>
      <c r="T913" t="s">
        <v>1896</v>
      </c>
    </row>
    <row r="914" spans="1:20" x14ac:dyDescent="0.25">
      <c r="A914" t="s">
        <v>19</v>
      </c>
      <c r="B914" t="s">
        <v>26</v>
      </c>
      <c r="C914">
        <v>52231</v>
      </c>
      <c r="D914" t="s">
        <v>1897</v>
      </c>
      <c r="E914" t="s">
        <v>28</v>
      </c>
      <c r="F914" s="1">
        <v>45379.604166666664</v>
      </c>
      <c r="G914" t="s">
        <v>34</v>
      </c>
      <c r="H914">
        <v>46500</v>
      </c>
      <c r="I914" t="s">
        <v>750</v>
      </c>
      <c r="J914" t="s">
        <v>21</v>
      </c>
      <c r="K914" t="s">
        <v>1897</v>
      </c>
      <c r="L914">
        <v>15</v>
      </c>
      <c r="M914" t="s">
        <v>24</v>
      </c>
      <c r="N914">
        <v>900</v>
      </c>
      <c r="O914">
        <v>1</v>
      </c>
      <c r="P914" s="3">
        <v>45379</v>
      </c>
      <c r="Q914" t="s">
        <v>21</v>
      </c>
      <c r="R914">
        <v>0.05</v>
      </c>
      <c r="S914" t="s">
        <v>19</v>
      </c>
      <c r="T914" t="s">
        <v>1898</v>
      </c>
    </row>
    <row r="915" spans="1:20" x14ac:dyDescent="0.25">
      <c r="A915" t="s">
        <v>19</v>
      </c>
      <c r="B915" t="s">
        <v>26</v>
      </c>
      <c r="C915">
        <v>52232</v>
      </c>
      <c r="D915" t="s">
        <v>1899</v>
      </c>
      <c r="E915" t="s">
        <v>28</v>
      </c>
      <c r="F915" s="1">
        <v>45379.604166666664</v>
      </c>
      <c r="G915" t="s">
        <v>31</v>
      </c>
      <c r="H915">
        <v>46500</v>
      </c>
      <c r="I915" t="s">
        <v>750</v>
      </c>
      <c r="J915" t="s">
        <v>21</v>
      </c>
      <c r="K915" t="s">
        <v>1899</v>
      </c>
      <c r="L915">
        <v>15</v>
      </c>
      <c r="M915" t="s">
        <v>24</v>
      </c>
      <c r="N915">
        <v>900</v>
      </c>
      <c r="O915">
        <v>1</v>
      </c>
      <c r="P915" s="3">
        <v>45379</v>
      </c>
      <c r="Q915" t="s">
        <v>21</v>
      </c>
      <c r="R915">
        <v>0.05</v>
      </c>
      <c r="S915" t="s">
        <v>19</v>
      </c>
      <c r="T915" t="s">
        <v>1900</v>
      </c>
    </row>
    <row r="916" spans="1:20" x14ac:dyDescent="0.25">
      <c r="A916" t="s">
        <v>19</v>
      </c>
      <c r="B916" t="s">
        <v>26</v>
      </c>
      <c r="C916">
        <v>66690</v>
      </c>
      <c r="D916" t="s">
        <v>1901</v>
      </c>
      <c r="E916" t="s">
        <v>28</v>
      </c>
      <c r="F916" s="1">
        <v>45379.604166666664</v>
      </c>
      <c r="G916" t="s">
        <v>34</v>
      </c>
      <c r="H916">
        <v>46600</v>
      </c>
      <c r="I916" t="s">
        <v>750</v>
      </c>
      <c r="J916" t="s">
        <v>21</v>
      </c>
      <c r="K916" t="s">
        <v>1901</v>
      </c>
      <c r="L916">
        <v>15</v>
      </c>
      <c r="M916" t="s">
        <v>24</v>
      </c>
      <c r="N916">
        <v>900</v>
      </c>
      <c r="O916">
        <v>1</v>
      </c>
      <c r="P916" s="3">
        <v>45379</v>
      </c>
      <c r="Q916" t="s">
        <v>21</v>
      </c>
      <c r="R916">
        <v>0.05</v>
      </c>
      <c r="S916" t="s">
        <v>19</v>
      </c>
      <c r="T916" t="s">
        <v>1902</v>
      </c>
    </row>
    <row r="917" spans="1:20" x14ac:dyDescent="0.25">
      <c r="A917" t="s">
        <v>19</v>
      </c>
      <c r="B917" t="s">
        <v>26</v>
      </c>
      <c r="C917">
        <v>66691</v>
      </c>
      <c r="D917" t="s">
        <v>1903</v>
      </c>
      <c r="E917" t="s">
        <v>28</v>
      </c>
      <c r="F917" s="1">
        <v>45379.604166666664</v>
      </c>
      <c r="G917" t="s">
        <v>31</v>
      </c>
      <c r="H917">
        <v>46600</v>
      </c>
      <c r="I917" t="s">
        <v>750</v>
      </c>
      <c r="J917" t="s">
        <v>21</v>
      </c>
      <c r="K917" t="s">
        <v>1903</v>
      </c>
      <c r="L917">
        <v>15</v>
      </c>
      <c r="M917" t="s">
        <v>24</v>
      </c>
      <c r="N917">
        <v>900</v>
      </c>
      <c r="O917">
        <v>1</v>
      </c>
      <c r="P917" s="3">
        <v>45379</v>
      </c>
      <c r="Q917" t="s">
        <v>21</v>
      </c>
      <c r="R917">
        <v>0.05</v>
      </c>
      <c r="S917" t="s">
        <v>19</v>
      </c>
      <c r="T917" t="s">
        <v>1904</v>
      </c>
    </row>
    <row r="918" spans="1:20" x14ac:dyDescent="0.25">
      <c r="A918" t="s">
        <v>19</v>
      </c>
      <c r="B918" t="s">
        <v>26</v>
      </c>
      <c r="C918">
        <v>66692</v>
      </c>
      <c r="D918" t="s">
        <v>1905</v>
      </c>
      <c r="E918" t="s">
        <v>28</v>
      </c>
      <c r="F918" s="1">
        <v>45379.604166666664</v>
      </c>
      <c r="G918" t="s">
        <v>34</v>
      </c>
      <c r="H918">
        <v>46700</v>
      </c>
      <c r="I918" t="s">
        <v>750</v>
      </c>
      <c r="J918" t="s">
        <v>21</v>
      </c>
      <c r="K918" t="s">
        <v>1905</v>
      </c>
      <c r="L918">
        <v>15</v>
      </c>
      <c r="M918" t="s">
        <v>24</v>
      </c>
      <c r="N918">
        <v>900</v>
      </c>
      <c r="O918">
        <v>1</v>
      </c>
      <c r="P918" s="3">
        <v>45379</v>
      </c>
      <c r="Q918" t="s">
        <v>21</v>
      </c>
      <c r="R918">
        <v>0.05</v>
      </c>
      <c r="S918" t="s">
        <v>19</v>
      </c>
      <c r="T918" t="s">
        <v>1906</v>
      </c>
    </row>
    <row r="919" spans="1:20" x14ac:dyDescent="0.25">
      <c r="A919" t="s">
        <v>19</v>
      </c>
      <c r="B919" t="s">
        <v>26</v>
      </c>
      <c r="C919">
        <v>66693</v>
      </c>
      <c r="D919" t="s">
        <v>1907</v>
      </c>
      <c r="E919" t="s">
        <v>28</v>
      </c>
      <c r="F919" s="1">
        <v>45379.604166666664</v>
      </c>
      <c r="G919" t="s">
        <v>31</v>
      </c>
      <c r="H919">
        <v>46700</v>
      </c>
      <c r="I919" t="s">
        <v>750</v>
      </c>
      <c r="J919" t="s">
        <v>21</v>
      </c>
      <c r="K919" t="s">
        <v>1907</v>
      </c>
      <c r="L919">
        <v>15</v>
      </c>
      <c r="M919" t="s">
        <v>24</v>
      </c>
      <c r="N919">
        <v>900</v>
      </c>
      <c r="O919">
        <v>1</v>
      </c>
      <c r="P919" s="3">
        <v>45379</v>
      </c>
      <c r="Q919" t="s">
        <v>21</v>
      </c>
      <c r="R919">
        <v>0.05</v>
      </c>
      <c r="S919" t="s">
        <v>19</v>
      </c>
      <c r="T919" t="s">
        <v>1908</v>
      </c>
    </row>
    <row r="920" spans="1:20" x14ac:dyDescent="0.25">
      <c r="A920" t="s">
        <v>19</v>
      </c>
      <c r="B920" t="s">
        <v>26</v>
      </c>
      <c r="C920">
        <v>66695</v>
      </c>
      <c r="D920" t="s">
        <v>1909</v>
      </c>
      <c r="E920" t="s">
        <v>28</v>
      </c>
      <c r="F920" s="1">
        <v>45379.604166666664</v>
      </c>
      <c r="G920" t="s">
        <v>31</v>
      </c>
      <c r="H920">
        <v>46800</v>
      </c>
      <c r="I920" t="s">
        <v>750</v>
      </c>
      <c r="J920" t="s">
        <v>21</v>
      </c>
      <c r="K920" t="s">
        <v>1909</v>
      </c>
      <c r="L920">
        <v>15</v>
      </c>
      <c r="M920" t="s">
        <v>24</v>
      </c>
      <c r="N920">
        <v>900</v>
      </c>
      <c r="O920">
        <v>1</v>
      </c>
      <c r="P920" s="3">
        <v>45379</v>
      </c>
      <c r="Q920" t="s">
        <v>21</v>
      </c>
      <c r="R920">
        <v>0.05</v>
      </c>
      <c r="S920" t="s">
        <v>19</v>
      </c>
      <c r="T920" t="s">
        <v>1910</v>
      </c>
    </row>
    <row r="921" spans="1:20" x14ac:dyDescent="0.25">
      <c r="A921" t="s">
        <v>19</v>
      </c>
      <c r="B921" t="s">
        <v>26</v>
      </c>
      <c r="C921">
        <v>66694</v>
      </c>
      <c r="D921" t="s">
        <v>1911</v>
      </c>
      <c r="E921" t="s">
        <v>28</v>
      </c>
      <c r="F921" s="1">
        <v>45379.604166666664</v>
      </c>
      <c r="G921" t="s">
        <v>34</v>
      </c>
      <c r="H921">
        <v>46800</v>
      </c>
      <c r="I921" t="s">
        <v>750</v>
      </c>
      <c r="J921" t="s">
        <v>21</v>
      </c>
      <c r="K921" t="s">
        <v>1911</v>
      </c>
      <c r="L921">
        <v>15</v>
      </c>
      <c r="M921" t="s">
        <v>24</v>
      </c>
      <c r="N921">
        <v>900</v>
      </c>
      <c r="O921">
        <v>1</v>
      </c>
      <c r="P921" s="3">
        <v>45379</v>
      </c>
      <c r="Q921" t="s">
        <v>21</v>
      </c>
      <c r="R921">
        <v>0.05</v>
      </c>
      <c r="S921" t="s">
        <v>19</v>
      </c>
      <c r="T921" t="s">
        <v>1912</v>
      </c>
    </row>
    <row r="922" spans="1:20" x14ac:dyDescent="0.25">
      <c r="A922" t="s">
        <v>19</v>
      </c>
      <c r="B922" t="s">
        <v>26</v>
      </c>
      <c r="C922">
        <v>66697</v>
      </c>
      <c r="D922" t="s">
        <v>1913</v>
      </c>
      <c r="E922" t="s">
        <v>28</v>
      </c>
      <c r="F922" s="1">
        <v>45379.604166666664</v>
      </c>
      <c r="G922" t="s">
        <v>31</v>
      </c>
      <c r="H922">
        <v>46900</v>
      </c>
      <c r="I922" t="s">
        <v>750</v>
      </c>
      <c r="J922" t="s">
        <v>21</v>
      </c>
      <c r="K922" t="s">
        <v>1913</v>
      </c>
      <c r="L922">
        <v>15</v>
      </c>
      <c r="M922" t="s">
        <v>24</v>
      </c>
      <c r="N922">
        <v>900</v>
      </c>
      <c r="O922">
        <v>1</v>
      </c>
      <c r="P922" s="3">
        <v>45379</v>
      </c>
      <c r="Q922" t="s">
        <v>21</v>
      </c>
      <c r="R922">
        <v>0.05</v>
      </c>
      <c r="S922" t="s">
        <v>19</v>
      </c>
      <c r="T922" t="s">
        <v>1914</v>
      </c>
    </row>
    <row r="923" spans="1:20" x14ac:dyDescent="0.25">
      <c r="A923" t="s">
        <v>19</v>
      </c>
      <c r="B923" t="s">
        <v>26</v>
      </c>
      <c r="C923">
        <v>66696</v>
      </c>
      <c r="D923" t="s">
        <v>1915</v>
      </c>
      <c r="E923" t="s">
        <v>28</v>
      </c>
      <c r="F923" s="1">
        <v>45379.604166666664</v>
      </c>
      <c r="G923" t="s">
        <v>34</v>
      </c>
      <c r="H923">
        <v>46900</v>
      </c>
      <c r="I923" t="s">
        <v>750</v>
      </c>
      <c r="J923" t="s">
        <v>21</v>
      </c>
      <c r="K923" t="s">
        <v>1915</v>
      </c>
      <c r="L923">
        <v>15</v>
      </c>
      <c r="M923" t="s">
        <v>24</v>
      </c>
      <c r="N923">
        <v>900</v>
      </c>
      <c r="O923">
        <v>1</v>
      </c>
      <c r="P923" s="3">
        <v>45379</v>
      </c>
      <c r="Q923" t="s">
        <v>21</v>
      </c>
      <c r="R923">
        <v>0.05</v>
      </c>
      <c r="S923" t="s">
        <v>19</v>
      </c>
      <c r="T923" t="s">
        <v>1916</v>
      </c>
    </row>
    <row r="924" spans="1:20" x14ac:dyDescent="0.25">
      <c r="A924" t="s">
        <v>19</v>
      </c>
      <c r="B924" t="s">
        <v>26</v>
      </c>
      <c r="C924">
        <v>66699</v>
      </c>
      <c r="D924" t="s">
        <v>1917</v>
      </c>
      <c r="E924" t="s">
        <v>28</v>
      </c>
      <c r="F924" s="1">
        <v>45379.604166666664</v>
      </c>
      <c r="G924" t="s">
        <v>31</v>
      </c>
      <c r="H924">
        <v>47000</v>
      </c>
      <c r="I924" t="s">
        <v>750</v>
      </c>
      <c r="J924" t="s">
        <v>21</v>
      </c>
      <c r="K924" t="s">
        <v>1917</v>
      </c>
      <c r="L924">
        <v>15</v>
      </c>
      <c r="M924" t="s">
        <v>24</v>
      </c>
      <c r="N924">
        <v>900</v>
      </c>
      <c r="O924">
        <v>1</v>
      </c>
      <c r="P924" s="3">
        <v>45379</v>
      </c>
      <c r="Q924" t="s">
        <v>21</v>
      </c>
      <c r="R924">
        <v>0.05</v>
      </c>
      <c r="S924" t="s">
        <v>19</v>
      </c>
      <c r="T924" t="s">
        <v>1918</v>
      </c>
    </row>
    <row r="925" spans="1:20" x14ac:dyDescent="0.25">
      <c r="A925" t="s">
        <v>19</v>
      </c>
      <c r="B925" t="s">
        <v>26</v>
      </c>
      <c r="C925">
        <v>66698</v>
      </c>
      <c r="D925" t="s">
        <v>1919</v>
      </c>
      <c r="E925" t="s">
        <v>28</v>
      </c>
      <c r="F925" s="1">
        <v>45379.604166666664</v>
      </c>
      <c r="G925" t="s">
        <v>34</v>
      </c>
      <c r="H925">
        <v>47000</v>
      </c>
      <c r="I925" t="s">
        <v>750</v>
      </c>
      <c r="J925" t="s">
        <v>21</v>
      </c>
      <c r="K925" t="s">
        <v>1919</v>
      </c>
      <c r="L925">
        <v>15</v>
      </c>
      <c r="M925" t="s">
        <v>24</v>
      </c>
      <c r="N925">
        <v>900</v>
      </c>
      <c r="O925">
        <v>1</v>
      </c>
      <c r="P925" s="3">
        <v>45379</v>
      </c>
      <c r="Q925" t="s">
        <v>21</v>
      </c>
      <c r="R925">
        <v>0.05</v>
      </c>
      <c r="S925" t="s">
        <v>19</v>
      </c>
      <c r="T925" t="s">
        <v>1920</v>
      </c>
    </row>
    <row r="926" spans="1:20" x14ac:dyDescent="0.25">
      <c r="A926" t="s">
        <v>19</v>
      </c>
      <c r="B926" t="s">
        <v>26</v>
      </c>
      <c r="C926">
        <v>66703</v>
      </c>
      <c r="D926" t="s">
        <v>1921</v>
      </c>
      <c r="E926" t="s">
        <v>28</v>
      </c>
      <c r="F926" s="1">
        <v>45379.604166666664</v>
      </c>
      <c r="G926" t="s">
        <v>31</v>
      </c>
      <c r="H926">
        <v>47100</v>
      </c>
      <c r="I926" t="s">
        <v>750</v>
      </c>
      <c r="J926" t="s">
        <v>21</v>
      </c>
      <c r="K926" t="s">
        <v>1921</v>
      </c>
      <c r="L926">
        <v>15</v>
      </c>
      <c r="M926" t="s">
        <v>24</v>
      </c>
      <c r="N926">
        <v>900</v>
      </c>
      <c r="O926">
        <v>1</v>
      </c>
      <c r="P926" s="3">
        <v>45379</v>
      </c>
      <c r="Q926" t="s">
        <v>21</v>
      </c>
      <c r="R926">
        <v>0.05</v>
      </c>
      <c r="S926" t="s">
        <v>19</v>
      </c>
      <c r="T926" t="s">
        <v>1922</v>
      </c>
    </row>
    <row r="927" spans="1:20" x14ac:dyDescent="0.25">
      <c r="A927" t="s">
        <v>19</v>
      </c>
      <c r="B927" t="s">
        <v>26</v>
      </c>
      <c r="C927">
        <v>66700</v>
      </c>
      <c r="D927" t="s">
        <v>1923</v>
      </c>
      <c r="E927" t="s">
        <v>28</v>
      </c>
      <c r="F927" s="1">
        <v>45379.604166666664</v>
      </c>
      <c r="G927" t="s">
        <v>34</v>
      </c>
      <c r="H927">
        <v>47100</v>
      </c>
      <c r="I927" t="s">
        <v>750</v>
      </c>
      <c r="J927" t="s">
        <v>21</v>
      </c>
      <c r="K927" t="s">
        <v>1923</v>
      </c>
      <c r="L927">
        <v>15</v>
      </c>
      <c r="M927" t="s">
        <v>24</v>
      </c>
      <c r="N927">
        <v>900</v>
      </c>
      <c r="O927">
        <v>1</v>
      </c>
      <c r="P927" s="3">
        <v>45379</v>
      </c>
      <c r="Q927" t="s">
        <v>21</v>
      </c>
      <c r="R927">
        <v>0.05</v>
      </c>
      <c r="S927" t="s">
        <v>19</v>
      </c>
      <c r="T927" t="s">
        <v>1924</v>
      </c>
    </row>
    <row r="928" spans="1:20" x14ac:dyDescent="0.25">
      <c r="A928" t="s">
        <v>19</v>
      </c>
      <c r="B928" t="s">
        <v>26</v>
      </c>
      <c r="C928">
        <v>66705</v>
      </c>
      <c r="D928" t="s">
        <v>1925</v>
      </c>
      <c r="E928" t="s">
        <v>28</v>
      </c>
      <c r="F928" s="1">
        <v>45379.604166666664</v>
      </c>
      <c r="G928" t="s">
        <v>31</v>
      </c>
      <c r="H928">
        <v>47200</v>
      </c>
      <c r="I928" t="s">
        <v>750</v>
      </c>
      <c r="J928" t="s">
        <v>21</v>
      </c>
      <c r="K928" t="s">
        <v>1925</v>
      </c>
      <c r="L928">
        <v>15</v>
      </c>
      <c r="M928" t="s">
        <v>24</v>
      </c>
      <c r="N928">
        <v>900</v>
      </c>
      <c r="O928">
        <v>1</v>
      </c>
      <c r="P928" s="3">
        <v>45379</v>
      </c>
      <c r="Q928" t="s">
        <v>21</v>
      </c>
      <c r="R928">
        <v>0.05</v>
      </c>
      <c r="S928" t="s">
        <v>19</v>
      </c>
      <c r="T928" t="s">
        <v>1926</v>
      </c>
    </row>
    <row r="929" spans="1:20" x14ac:dyDescent="0.25">
      <c r="A929" t="s">
        <v>19</v>
      </c>
      <c r="B929" t="s">
        <v>26</v>
      </c>
      <c r="C929">
        <v>66704</v>
      </c>
      <c r="D929" t="s">
        <v>1927</v>
      </c>
      <c r="E929" t="s">
        <v>28</v>
      </c>
      <c r="F929" s="1">
        <v>45379.604166666664</v>
      </c>
      <c r="G929" t="s">
        <v>34</v>
      </c>
      <c r="H929">
        <v>47200</v>
      </c>
      <c r="I929" t="s">
        <v>750</v>
      </c>
      <c r="J929" t="s">
        <v>21</v>
      </c>
      <c r="K929" t="s">
        <v>1927</v>
      </c>
      <c r="L929">
        <v>15</v>
      </c>
      <c r="M929" t="s">
        <v>24</v>
      </c>
      <c r="N929">
        <v>900</v>
      </c>
      <c r="O929">
        <v>1</v>
      </c>
      <c r="P929" s="3">
        <v>45379</v>
      </c>
      <c r="Q929" t="s">
        <v>21</v>
      </c>
      <c r="R929">
        <v>0.05</v>
      </c>
      <c r="S929" t="s">
        <v>19</v>
      </c>
      <c r="T929" t="s">
        <v>1928</v>
      </c>
    </row>
    <row r="930" spans="1:20" x14ac:dyDescent="0.25">
      <c r="A930" t="s">
        <v>19</v>
      </c>
      <c r="B930" t="s">
        <v>26</v>
      </c>
      <c r="C930">
        <v>66707</v>
      </c>
      <c r="D930" t="s">
        <v>1929</v>
      </c>
      <c r="E930" t="s">
        <v>28</v>
      </c>
      <c r="F930" s="1">
        <v>45379.604166666664</v>
      </c>
      <c r="G930" t="s">
        <v>31</v>
      </c>
      <c r="H930">
        <v>47300</v>
      </c>
      <c r="I930" t="s">
        <v>750</v>
      </c>
      <c r="J930" t="s">
        <v>21</v>
      </c>
      <c r="K930" t="s">
        <v>1929</v>
      </c>
      <c r="L930">
        <v>15</v>
      </c>
      <c r="M930" t="s">
        <v>24</v>
      </c>
      <c r="N930">
        <v>900</v>
      </c>
      <c r="O930">
        <v>1</v>
      </c>
      <c r="P930" s="3">
        <v>45379</v>
      </c>
      <c r="Q930" t="s">
        <v>21</v>
      </c>
      <c r="R930">
        <v>0.05</v>
      </c>
      <c r="S930" t="s">
        <v>19</v>
      </c>
      <c r="T930" t="s">
        <v>1930</v>
      </c>
    </row>
    <row r="931" spans="1:20" x14ac:dyDescent="0.25">
      <c r="A931" t="s">
        <v>19</v>
      </c>
      <c r="B931" t="s">
        <v>26</v>
      </c>
      <c r="C931">
        <v>66706</v>
      </c>
      <c r="D931" t="s">
        <v>1931</v>
      </c>
      <c r="E931" t="s">
        <v>28</v>
      </c>
      <c r="F931" s="1">
        <v>45379.604166666664</v>
      </c>
      <c r="G931" t="s">
        <v>34</v>
      </c>
      <c r="H931">
        <v>47300</v>
      </c>
      <c r="I931" t="s">
        <v>750</v>
      </c>
      <c r="J931" t="s">
        <v>21</v>
      </c>
      <c r="K931" t="s">
        <v>1931</v>
      </c>
      <c r="L931">
        <v>15</v>
      </c>
      <c r="M931" t="s">
        <v>24</v>
      </c>
      <c r="N931">
        <v>900</v>
      </c>
      <c r="O931">
        <v>1</v>
      </c>
      <c r="P931" s="3">
        <v>45379</v>
      </c>
      <c r="Q931" t="s">
        <v>21</v>
      </c>
      <c r="R931">
        <v>0.05</v>
      </c>
      <c r="S931" t="s">
        <v>19</v>
      </c>
      <c r="T931" t="s">
        <v>1932</v>
      </c>
    </row>
    <row r="932" spans="1:20" x14ac:dyDescent="0.25">
      <c r="A932" t="s">
        <v>19</v>
      </c>
      <c r="B932" t="s">
        <v>26</v>
      </c>
      <c r="C932">
        <v>66709</v>
      </c>
      <c r="D932" t="s">
        <v>1933</v>
      </c>
      <c r="E932" t="s">
        <v>28</v>
      </c>
      <c r="F932" s="1">
        <v>45379.604166666664</v>
      </c>
      <c r="G932" t="s">
        <v>31</v>
      </c>
      <c r="H932">
        <v>47400</v>
      </c>
      <c r="I932" t="s">
        <v>750</v>
      </c>
      <c r="J932" t="s">
        <v>21</v>
      </c>
      <c r="K932" t="s">
        <v>1933</v>
      </c>
      <c r="L932">
        <v>15</v>
      </c>
      <c r="M932" t="s">
        <v>24</v>
      </c>
      <c r="N932">
        <v>900</v>
      </c>
      <c r="O932">
        <v>1</v>
      </c>
      <c r="P932" s="3">
        <v>45379</v>
      </c>
      <c r="Q932" t="s">
        <v>21</v>
      </c>
      <c r="R932">
        <v>0.05</v>
      </c>
      <c r="S932" t="s">
        <v>19</v>
      </c>
      <c r="T932" t="s">
        <v>1934</v>
      </c>
    </row>
    <row r="933" spans="1:20" x14ac:dyDescent="0.25">
      <c r="A933" t="s">
        <v>19</v>
      </c>
      <c r="B933" t="s">
        <v>26</v>
      </c>
      <c r="C933">
        <v>66708</v>
      </c>
      <c r="D933" t="s">
        <v>1935</v>
      </c>
      <c r="E933" t="s">
        <v>28</v>
      </c>
      <c r="F933" s="1">
        <v>45379.604166666664</v>
      </c>
      <c r="G933" t="s">
        <v>34</v>
      </c>
      <c r="H933">
        <v>47400</v>
      </c>
      <c r="I933" t="s">
        <v>750</v>
      </c>
      <c r="J933" t="s">
        <v>21</v>
      </c>
      <c r="K933" t="s">
        <v>1935</v>
      </c>
      <c r="L933">
        <v>15</v>
      </c>
      <c r="M933" t="s">
        <v>24</v>
      </c>
      <c r="N933">
        <v>900</v>
      </c>
      <c r="O933">
        <v>1</v>
      </c>
      <c r="P933" s="3">
        <v>45379</v>
      </c>
      <c r="Q933" t="s">
        <v>21</v>
      </c>
      <c r="R933">
        <v>0.05</v>
      </c>
      <c r="S933" t="s">
        <v>19</v>
      </c>
      <c r="T933" t="s">
        <v>1936</v>
      </c>
    </row>
    <row r="934" spans="1:20" x14ac:dyDescent="0.25">
      <c r="A934" t="s">
        <v>19</v>
      </c>
      <c r="B934" t="s">
        <v>26</v>
      </c>
      <c r="C934">
        <v>66713</v>
      </c>
      <c r="D934" t="s">
        <v>1937</v>
      </c>
      <c r="E934" t="s">
        <v>28</v>
      </c>
      <c r="F934" s="1">
        <v>45379.604166666664</v>
      </c>
      <c r="G934" t="s">
        <v>31</v>
      </c>
      <c r="H934">
        <v>47500</v>
      </c>
      <c r="I934" t="s">
        <v>750</v>
      </c>
      <c r="J934" t="s">
        <v>21</v>
      </c>
      <c r="K934" t="s">
        <v>1937</v>
      </c>
      <c r="L934">
        <v>15</v>
      </c>
      <c r="M934" t="s">
        <v>24</v>
      </c>
      <c r="N934">
        <v>900</v>
      </c>
      <c r="O934">
        <v>1</v>
      </c>
      <c r="P934" s="3">
        <v>45379</v>
      </c>
      <c r="Q934" t="s">
        <v>21</v>
      </c>
      <c r="R934">
        <v>0.05</v>
      </c>
      <c r="S934" t="s">
        <v>19</v>
      </c>
      <c r="T934" t="s">
        <v>1938</v>
      </c>
    </row>
    <row r="935" spans="1:20" x14ac:dyDescent="0.25">
      <c r="A935" t="s">
        <v>19</v>
      </c>
      <c r="B935" t="s">
        <v>26</v>
      </c>
      <c r="C935">
        <v>66712</v>
      </c>
      <c r="D935" t="s">
        <v>1939</v>
      </c>
      <c r="E935" t="s">
        <v>28</v>
      </c>
      <c r="F935" s="1">
        <v>45379.604166666664</v>
      </c>
      <c r="G935" t="s">
        <v>34</v>
      </c>
      <c r="H935">
        <v>47500</v>
      </c>
      <c r="I935" t="s">
        <v>750</v>
      </c>
      <c r="J935" t="s">
        <v>21</v>
      </c>
      <c r="K935" t="s">
        <v>1939</v>
      </c>
      <c r="L935">
        <v>15</v>
      </c>
      <c r="M935" t="s">
        <v>24</v>
      </c>
      <c r="N935">
        <v>900</v>
      </c>
      <c r="O935">
        <v>1</v>
      </c>
      <c r="P935" s="3">
        <v>45379</v>
      </c>
      <c r="Q935" t="s">
        <v>21</v>
      </c>
      <c r="R935">
        <v>0.05</v>
      </c>
      <c r="S935" t="s">
        <v>19</v>
      </c>
      <c r="T935" t="s">
        <v>1940</v>
      </c>
    </row>
    <row r="936" spans="1:20" x14ac:dyDescent="0.25">
      <c r="A936" t="s">
        <v>19</v>
      </c>
      <c r="B936" t="s">
        <v>26</v>
      </c>
      <c r="C936">
        <v>66715</v>
      </c>
      <c r="D936" t="s">
        <v>1941</v>
      </c>
      <c r="E936" t="s">
        <v>28</v>
      </c>
      <c r="F936" s="1">
        <v>45379.604166666664</v>
      </c>
      <c r="G936" t="s">
        <v>31</v>
      </c>
      <c r="H936">
        <v>47600</v>
      </c>
      <c r="I936" t="s">
        <v>750</v>
      </c>
      <c r="J936" t="s">
        <v>21</v>
      </c>
      <c r="K936" t="s">
        <v>1941</v>
      </c>
      <c r="L936">
        <v>15</v>
      </c>
      <c r="M936" t="s">
        <v>24</v>
      </c>
      <c r="N936">
        <v>900</v>
      </c>
      <c r="O936">
        <v>1</v>
      </c>
      <c r="P936" s="3">
        <v>45379</v>
      </c>
      <c r="Q936" t="s">
        <v>21</v>
      </c>
      <c r="R936">
        <v>0.05</v>
      </c>
      <c r="S936" t="s">
        <v>19</v>
      </c>
      <c r="T936" t="s">
        <v>1942</v>
      </c>
    </row>
    <row r="937" spans="1:20" x14ac:dyDescent="0.25">
      <c r="A937" t="s">
        <v>19</v>
      </c>
      <c r="B937" t="s">
        <v>26</v>
      </c>
      <c r="C937">
        <v>66714</v>
      </c>
      <c r="D937" t="s">
        <v>1943</v>
      </c>
      <c r="E937" t="s">
        <v>28</v>
      </c>
      <c r="F937" s="1">
        <v>45379.604166666664</v>
      </c>
      <c r="G937" t="s">
        <v>34</v>
      </c>
      <c r="H937">
        <v>47600</v>
      </c>
      <c r="I937" t="s">
        <v>750</v>
      </c>
      <c r="J937" t="s">
        <v>21</v>
      </c>
      <c r="K937" t="s">
        <v>1943</v>
      </c>
      <c r="L937">
        <v>15</v>
      </c>
      <c r="M937" t="s">
        <v>24</v>
      </c>
      <c r="N937">
        <v>900</v>
      </c>
      <c r="O937">
        <v>1</v>
      </c>
      <c r="P937" s="3">
        <v>45379</v>
      </c>
      <c r="Q937" t="s">
        <v>21</v>
      </c>
      <c r="R937">
        <v>0.05</v>
      </c>
      <c r="S937" t="s">
        <v>19</v>
      </c>
      <c r="T937" t="s">
        <v>1944</v>
      </c>
    </row>
    <row r="938" spans="1:20" x14ac:dyDescent="0.25">
      <c r="A938" t="s">
        <v>19</v>
      </c>
      <c r="B938" t="s">
        <v>26</v>
      </c>
      <c r="C938">
        <v>66717</v>
      </c>
      <c r="D938" t="s">
        <v>1945</v>
      </c>
      <c r="E938" t="s">
        <v>28</v>
      </c>
      <c r="F938" s="1">
        <v>45379.604166666664</v>
      </c>
      <c r="G938" t="s">
        <v>31</v>
      </c>
      <c r="H938">
        <v>47700</v>
      </c>
      <c r="I938" t="s">
        <v>750</v>
      </c>
      <c r="J938" t="s">
        <v>21</v>
      </c>
      <c r="K938" t="s">
        <v>1945</v>
      </c>
      <c r="L938">
        <v>15</v>
      </c>
      <c r="M938" t="s">
        <v>24</v>
      </c>
      <c r="N938">
        <v>900</v>
      </c>
      <c r="O938">
        <v>1</v>
      </c>
      <c r="P938" s="3">
        <v>45379</v>
      </c>
      <c r="Q938" t="s">
        <v>21</v>
      </c>
      <c r="R938">
        <v>0.05</v>
      </c>
      <c r="S938" t="s">
        <v>19</v>
      </c>
      <c r="T938" t="s">
        <v>1946</v>
      </c>
    </row>
    <row r="939" spans="1:20" x14ac:dyDescent="0.25">
      <c r="A939" t="s">
        <v>19</v>
      </c>
      <c r="B939" t="s">
        <v>26</v>
      </c>
      <c r="C939">
        <v>66716</v>
      </c>
      <c r="D939" t="s">
        <v>1947</v>
      </c>
      <c r="E939" t="s">
        <v>28</v>
      </c>
      <c r="F939" s="1">
        <v>45379.604166666664</v>
      </c>
      <c r="G939" t="s">
        <v>34</v>
      </c>
      <c r="H939">
        <v>47700</v>
      </c>
      <c r="I939" t="s">
        <v>750</v>
      </c>
      <c r="J939" t="s">
        <v>21</v>
      </c>
      <c r="K939" t="s">
        <v>1947</v>
      </c>
      <c r="L939">
        <v>15</v>
      </c>
      <c r="M939" t="s">
        <v>24</v>
      </c>
      <c r="N939">
        <v>900</v>
      </c>
      <c r="O939">
        <v>1</v>
      </c>
      <c r="P939" s="3">
        <v>45379</v>
      </c>
      <c r="Q939" t="s">
        <v>21</v>
      </c>
      <c r="R939">
        <v>0.05</v>
      </c>
      <c r="S939" t="s">
        <v>19</v>
      </c>
      <c r="T939" t="s">
        <v>1948</v>
      </c>
    </row>
    <row r="940" spans="1:20" x14ac:dyDescent="0.25">
      <c r="A940" t="s">
        <v>19</v>
      </c>
      <c r="B940" t="s">
        <v>26</v>
      </c>
      <c r="C940">
        <v>66719</v>
      </c>
      <c r="D940" t="s">
        <v>1949</v>
      </c>
      <c r="E940" t="s">
        <v>28</v>
      </c>
      <c r="F940" s="1">
        <v>45379.604166666664</v>
      </c>
      <c r="G940" t="s">
        <v>31</v>
      </c>
      <c r="H940">
        <v>47800</v>
      </c>
      <c r="I940" t="s">
        <v>750</v>
      </c>
      <c r="J940" t="s">
        <v>21</v>
      </c>
      <c r="K940" t="s">
        <v>1949</v>
      </c>
      <c r="L940">
        <v>15</v>
      </c>
      <c r="M940" t="s">
        <v>24</v>
      </c>
      <c r="N940">
        <v>900</v>
      </c>
      <c r="O940">
        <v>1</v>
      </c>
      <c r="P940" s="3">
        <v>45379</v>
      </c>
      <c r="Q940" t="s">
        <v>21</v>
      </c>
      <c r="R940">
        <v>0.05</v>
      </c>
      <c r="S940" t="s">
        <v>19</v>
      </c>
      <c r="T940" t="s">
        <v>1950</v>
      </c>
    </row>
    <row r="941" spans="1:20" x14ac:dyDescent="0.25">
      <c r="A941" t="s">
        <v>19</v>
      </c>
      <c r="B941" t="s">
        <v>26</v>
      </c>
      <c r="C941">
        <v>66718</v>
      </c>
      <c r="D941" t="s">
        <v>1951</v>
      </c>
      <c r="E941" t="s">
        <v>28</v>
      </c>
      <c r="F941" s="1">
        <v>45379.604166666664</v>
      </c>
      <c r="G941" t="s">
        <v>34</v>
      </c>
      <c r="H941">
        <v>47800</v>
      </c>
      <c r="I941" t="s">
        <v>750</v>
      </c>
      <c r="J941" t="s">
        <v>21</v>
      </c>
      <c r="K941" t="s">
        <v>1951</v>
      </c>
      <c r="L941">
        <v>15</v>
      </c>
      <c r="M941" t="s">
        <v>24</v>
      </c>
      <c r="N941">
        <v>900</v>
      </c>
      <c r="O941">
        <v>1</v>
      </c>
      <c r="P941" s="3">
        <v>45379</v>
      </c>
      <c r="Q941" t="s">
        <v>21</v>
      </c>
      <c r="R941">
        <v>0.05</v>
      </c>
      <c r="S941" t="s">
        <v>19</v>
      </c>
      <c r="T941" t="s">
        <v>1952</v>
      </c>
    </row>
    <row r="942" spans="1:20" x14ac:dyDescent="0.25">
      <c r="A942" t="s">
        <v>19</v>
      </c>
      <c r="B942" t="s">
        <v>26</v>
      </c>
      <c r="C942">
        <v>66723</v>
      </c>
      <c r="D942" t="s">
        <v>1953</v>
      </c>
      <c r="E942" t="s">
        <v>28</v>
      </c>
      <c r="F942" s="1">
        <v>45379.604166666664</v>
      </c>
      <c r="G942" t="s">
        <v>31</v>
      </c>
      <c r="H942">
        <v>47900</v>
      </c>
      <c r="I942" t="s">
        <v>750</v>
      </c>
      <c r="J942" t="s">
        <v>21</v>
      </c>
      <c r="K942" t="s">
        <v>1953</v>
      </c>
      <c r="L942">
        <v>15</v>
      </c>
      <c r="M942" t="s">
        <v>24</v>
      </c>
      <c r="N942">
        <v>900</v>
      </c>
      <c r="O942">
        <v>1</v>
      </c>
      <c r="P942" s="3">
        <v>45379</v>
      </c>
      <c r="Q942" t="s">
        <v>21</v>
      </c>
      <c r="R942">
        <v>0.05</v>
      </c>
      <c r="S942" t="s">
        <v>19</v>
      </c>
      <c r="T942" t="s">
        <v>1954</v>
      </c>
    </row>
    <row r="943" spans="1:20" x14ac:dyDescent="0.25">
      <c r="A943" t="s">
        <v>19</v>
      </c>
      <c r="B943" t="s">
        <v>26</v>
      </c>
      <c r="C943">
        <v>66722</v>
      </c>
      <c r="D943" t="s">
        <v>1955</v>
      </c>
      <c r="E943" t="s">
        <v>28</v>
      </c>
      <c r="F943" s="1">
        <v>45379.604166666664</v>
      </c>
      <c r="G943" t="s">
        <v>34</v>
      </c>
      <c r="H943">
        <v>47900</v>
      </c>
      <c r="I943" t="s">
        <v>750</v>
      </c>
      <c r="J943" t="s">
        <v>21</v>
      </c>
      <c r="K943" t="s">
        <v>1955</v>
      </c>
      <c r="L943">
        <v>15</v>
      </c>
      <c r="M943" t="s">
        <v>24</v>
      </c>
      <c r="N943">
        <v>900</v>
      </c>
      <c r="O943">
        <v>1</v>
      </c>
      <c r="P943" s="3">
        <v>45379</v>
      </c>
      <c r="Q943" t="s">
        <v>21</v>
      </c>
      <c r="R943">
        <v>0.05</v>
      </c>
      <c r="S943" t="s">
        <v>19</v>
      </c>
      <c r="T943" t="s">
        <v>1956</v>
      </c>
    </row>
    <row r="944" spans="1:20" x14ac:dyDescent="0.25">
      <c r="A944" t="s">
        <v>19</v>
      </c>
      <c r="B944" t="s">
        <v>26</v>
      </c>
      <c r="C944">
        <v>52237</v>
      </c>
      <c r="D944" t="s">
        <v>1957</v>
      </c>
      <c r="E944" t="s">
        <v>28</v>
      </c>
      <c r="F944" s="1">
        <v>45379.604166666664</v>
      </c>
      <c r="G944" t="s">
        <v>31</v>
      </c>
      <c r="H944">
        <v>48000</v>
      </c>
      <c r="I944" t="s">
        <v>750</v>
      </c>
      <c r="J944" t="s">
        <v>21</v>
      </c>
      <c r="K944" t="s">
        <v>1957</v>
      </c>
      <c r="L944">
        <v>15</v>
      </c>
      <c r="M944" t="s">
        <v>24</v>
      </c>
      <c r="N944">
        <v>900</v>
      </c>
      <c r="O944">
        <v>1</v>
      </c>
      <c r="P944" s="3">
        <v>45379</v>
      </c>
      <c r="Q944" t="s">
        <v>21</v>
      </c>
      <c r="R944">
        <v>0.05</v>
      </c>
      <c r="S944" t="s">
        <v>19</v>
      </c>
      <c r="T944" t="s">
        <v>1958</v>
      </c>
    </row>
    <row r="945" spans="1:20" x14ac:dyDescent="0.25">
      <c r="A945" t="s">
        <v>19</v>
      </c>
      <c r="B945" t="s">
        <v>26</v>
      </c>
      <c r="C945">
        <v>52236</v>
      </c>
      <c r="D945" t="s">
        <v>1959</v>
      </c>
      <c r="E945" t="s">
        <v>28</v>
      </c>
      <c r="F945" s="1">
        <v>45379.604166666664</v>
      </c>
      <c r="G945" t="s">
        <v>34</v>
      </c>
      <c r="H945">
        <v>48000</v>
      </c>
      <c r="I945" t="s">
        <v>750</v>
      </c>
      <c r="J945" t="s">
        <v>21</v>
      </c>
      <c r="K945" t="s">
        <v>1959</v>
      </c>
      <c r="L945">
        <v>15</v>
      </c>
      <c r="M945" t="s">
        <v>24</v>
      </c>
      <c r="N945">
        <v>900</v>
      </c>
      <c r="O945">
        <v>1</v>
      </c>
      <c r="P945" s="3">
        <v>45379</v>
      </c>
      <c r="Q945" t="s">
        <v>21</v>
      </c>
      <c r="R945">
        <v>0.05</v>
      </c>
      <c r="S945" t="s">
        <v>19</v>
      </c>
      <c r="T945" t="s">
        <v>1960</v>
      </c>
    </row>
    <row r="946" spans="1:20" x14ac:dyDescent="0.25">
      <c r="A946" t="s">
        <v>19</v>
      </c>
      <c r="B946" t="s">
        <v>26</v>
      </c>
      <c r="C946">
        <v>66729</v>
      </c>
      <c r="D946" t="s">
        <v>1961</v>
      </c>
      <c r="E946" t="s">
        <v>28</v>
      </c>
      <c r="F946" s="1">
        <v>45379.604166666664</v>
      </c>
      <c r="G946" t="s">
        <v>31</v>
      </c>
      <c r="H946">
        <v>48100</v>
      </c>
      <c r="I946" t="s">
        <v>750</v>
      </c>
      <c r="J946" t="s">
        <v>21</v>
      </c>
      <c r="K946" t="s">
        <v>1961</v>
      </c>
      <c r="L946">
        <v>15</v>
      </c>
      <c r="M946" t="s">
        <v>24</v>
      </c>
      <c r="N946">
        <v>900</v>
      </c>
      <c r="O946">
        <v>1</v>
      </c>
      <c r="P946" s="3">
        <v>45379</v>
      </c>
      <c r="Q946" t="s">
        <v>21</v>
      </c>
      <c r="R946">
        <v>0.05</v>
      </c>
      <c r="S946" t="s">
        <v>19</v>
      </c>
      <c r="T946" t="s">
        <v>1962</v>
      </c>
    </row>
    <row r="947" spans="1:20" x14ac:dyDescent="0.25">
      <c r="A947" t="s">
        <v>19</v>
      </c>
      <c r="B947" t="s">
        <v>26</v>
      </c>
      <c r="C947">
        <v>66728</v>
      </c>
      <c r="D947" t="s">
        <v>1963</v>
      </c>
      <c r="E947" t="s">
        <v>28</v>
      </c>
      <c r="F947" s="1">
        <v>45379.604166666664</v>
      </c>
      <c r="G947" t="s">
        <v>34</v>
      </c>
      <c r="H947">
        <v>48100</v>
      </c>
      <c r="I947" t="s">
        <v>750</v>
      </c>
      <c r="J947" t="s">
        <v>21</v>
      </c>
      <c r="K947" t="s">
        <v>1963</v>
      </c>
      <c r="L947">
        <v>15</v>
      </c>
      <c r="M947" t="s">
        <v>24</v>
      </c>
      <c r="N947">
        <v>900</v>
      </c>
      <c r="O947">
        <v>1</v>
      </c>
      <c r="P947" s="3">
        <v>45379</v>
      </c>
      <c r="Q947" t="s">
        <v>21</v>
      </c>
      <c r="R947">
        <v>0.05</v>
      </c>
      <c r="S947" t="s">
        <v>19</v>
      </c>
      <c r="T947" t="s">
        <v>1964</v>
      </c>
    </row>
    <row r="948" spans="1:20" x14ac:dyDescent="0.25">
      <c r="A948" t="s">
        <v>19</v>
      </c>
      <c r="B948" t="s">
        <v>26</v>
      </c>
      <c r="C948">
        <v>66730</v>
      </c>
      <c r="D948" t="s">
        <v>1965</v>
      </c>
      <c r="E948" t="s">
        <v>28</v>
      </c>
      <c r="F948" s="1">
        <v>45379.604166666664</v>
      </c>
      <c r="G948" t="s">
        <v>34</v>
      </c>
      <c r="H948">
        <v>48200</v>
      </c>
      <c r="I948" t="s">
        <v>750</v>
      </c>
      <c r="J948" t="s">
        <v>21</v>
      </c>
      <c r="K948" t="s">
        <v>1965</v>
      </c>
      <c r="L948">
        <v>15</v>
      </c>
      <c r="M948" t="s">
        <v>24</v>
      </c>
      <c r="N948">
        <v>900</v>
      </c>
      <c r="O948">
        <v>1</v>
      </c>
      <c r="P948" s="3">
        <v>45379</v>
      </c>
      <c r="Q948" t="s">
        <v>21</v>
      </c>
      <c r="R948">
        <v>0.05</v>
      </c>
      <c r="S948" t="s">
        <v>19</v>
      </c>
      <c r="T948" t="s">
        <v>1966</v>
      </c>
    </row>
    <row r="949" spans="1:20" x14ac:dyDescent="0.25">
      <c r="A949" t="s">
        <v>19</v>
      </c>
      <c r="B949" t="s">
        <v>26</v>
      </c>
      <c r="C949">
        <v>66731</v>
      </c>
      <c r="D949" t="s">
        <v>1967</v>
      </c>
      <c r="E949" t="s">
        <v>28</v>
      </c>
      <c r="F949" s="1">
        <v>45379.604166666664</v>
      </c>
      <c r="G949" t="s">
        <v>31</v>
      </c>
      <c r="H949">
        <v>48200</v>
      </c>
      <c r="I949" t="s">
        <v>750</v>
      </c>
      <c r="J949" t="s">
        <v>21</v>
      </c>
      <c r="K949" t="s">
        <v>1967</v>
      </c>
      <c r="L949">
        <v>15</v>
      </c>
      <c r="M949" t="s">
        <v>24</v>
      </c>
      <c r="N949">
        <v>900</v>
      </c>
      <c r="O949">
        <v>1</v>
      </c>
      <c r="P949" s="3">
        <v>45379</v>
      </c>
      <c r="Q949" t="s">
        <v>21</v>
      </c>
      <c r="R949">
        <v>0.05</v>
      </c>
      <c r="S949" t="s">
        <v>19</v>
      </c>
      <c r="T949" t="s">
        <v>1968</v>
      </c>
    </row>
    <row r="950" spans="1:20" x14ac:dyDescent="0.25">
      <c r="A950" t="s">
        <v>19</v>
      </c>
      <c r="B950" t="s">
        <v>26</v>
      </c>
      <c r="C950">
        <v>66732</v>
      </c>
      <c r="D950" t="s">
        <v>1969</v>
      </c>
      <c r="E950" t="s">
        <v>28</v>
      </c>
      <c r="F950" s="1">
        <v>45379.604166666664</v>
      </c>
      <c r="G950" t="s">
        <v>34</v>
      </c>
      <c r="H950">
        <v>48300</v>
      </c>
      <c r="I950" t="s">
        <v>750</v>
      </c>
      <c r="J950" t="s">
        <v>21</v>
      </c>
      <c r="K950" t="s">
        <v>1969</v>
      </c>
      <c r="L950">
        <v>15</v>
      </c>
      <c r="M950" t="s">
        <v>24</v>
      </c>
      <c r="N950">
        <v>900</v>
      </c>
      <c r="O950">
        <v>1</v>
      </c>
      <c r="P950" s="3">
        <v>45379</v>
      </c>
      <c r="Q950" t="s">
        <v>21</v>
      </c>
      <c r="R950">
        <v>0.05</v>
      </c>
      <c r="S950" t="s">
        <v>19</v>
      </c>
      <c r="T950" t="s">
        <v>1970</v>
      </c>
    </row>
    <row r="951" spans="1:20" x14ac:dyDescent="0.25">
      <c r="A951" t="s">
        <v>19</v>
      </c>
      <c r="B951" t="s">
        <v>26</v>
      </c>
      <c r="C951">
        <v>66733</v>
      </c>
      <c r="D951" t="s">
        <v>1971</v>
      </c>
      <c r="E951" t="s">
        <v>28</v>
      </c>
      <c r="F951" s="1">
        <v>45379.604166666664</v>
      </c>
      <c r="G951" t="s">
        <v>31</v>
      </c>
      <c r="H951">
        <v>48300</v>
      </c>
      <c r="I951" t="s">
        <v>750</v>
      </c>
      <c r="J951" t="s">
        <v>21</v>
      </c>
      <c r="K951" t="s">
        <v>1971</v>
      </c>
      <c r="L951">
        <v>15</v>
      </c>
      <c r="M951" t="s">
        <v>24</v>
      </c>
      <c r="N951">
        <v>900</v>
      </c>
      <c r="O951">
        <v>1</v>
      </c>
      <c r="P951" s="3">
        <v>45379</v>
      </c>
      <c r="Q951" t="s">
        <v>21</v>
      </c>
      <c r="R951">
        <v>0.05</v>
      </c>
      <c r="S951" t="s">
        <v>19</v>
      </c>
      <c r="T951" t="s">
        <v>1972</v>
      </c>
    </row>
    <row r="952" spans="1:20" x14ac:dyDescent="0.25">
      <c r="A952" t="s">
        <v>19</v>
      </c>
      <c r="B952" t="s">
        <v>26</v>
      </c>
      <c r="C952">
        <v>66741</v>
      </c>
      <c r="D952" t="s">
        <v>1973</v>
      </c>
      <c r="E952" t="s">
        <v>28</v>
      </c>
      <c r="F952" s="1">
        <v>45379.604166666664</v>
      </c>
      <c r="G952" t="s">
        <v>31</v>
      </c>
      <c r="H952">
        <v>48400</v>
      </c>
      <c r="I952" t="s">
        <v>750</v>
      </c>
      <c r="J952" t="s">
        <v>21</v>
      </c>
      <c r="K952" t="s">
        <v>1973</v>
      </c>
      <c r="L952">
        <v>15</v>
      </c>
      <c r="M952" t="s">
        <v>24</v>
      </c>
      <c r="N952">
        <v>900</v>
      </c>
      <c r="O952">
        <v>1</v>
      </c>
      <c r="P952" s="3">
        <v>45379</v>
      </c>
      <c r="Q952" t="s">
        <v>21</v>
      </c>
      <c r="R952">
        <v>0.05</v>
      </c>
      <c r="S952" t="s">
        <v>19</v>
      </c>
      <c r="T952" t="s">
        <v>1974</v>
      </c>
    </row>
    <row r="953" spans="1:20" x14ac:dyDescent="0.25">
      <c r="A953" t="s">
        <v>19</v>
      </c>
      <c r="B953" t="s">
        <v>26</v>
      </c>
      <c r="C953">
        <v>66740</v>
      </c>
      <c r="D953" t="s">
        <v>1975</v>
      </c>
      <c r="E953" t="s">
        <v>28</v>
      </c>
      <c r="F953" s="1">
        <v>45379.604166666664</v>
      </c>
      <c r="G953" t="s">
        <v>34</v>
      </c>
      <c r="H953">
        <v>48400</v>
      </c>
      <c r="I953" t="s">
        <v>750</v>
      </c>
      <c r="J953" t="s">
        <v>21</v>
      </c>
      <c r="K953" t="s">
        <v>1975</v>
      </c>
      <c r="L953">
        <v>15</v>
      </c>
      <c r="M953" t="s">
        <v>24</v>
      </c>
      <c r="N953">
        <v>900</v>
      </c>
      <c r="O953">
        <v>1</v>
      </c>
      <c r="P953" s="3">
        <v>45379</v>
      </c>
      <c r="Q953" t="s">
        <v>21</v>
      </c>
      <c r="R953">
        <v>0.05</v>
      </c>
      <c r="S953" t="s">
        <v>19</v>
      </c>
      <c r="T953" t="s">
        <v>1976</v>
      </c>
    </row>
    <row r="954" spans="1:20" x14ac:dyDescent="0.25">
      <c r="A954" t="s">
        <v>19</v>
      </c>
      <c r="B954" t="s">
        <v>26</v>
      </c>
      <c r="C954">
        <v>66743</v>
      </c>
      <c r="D954" t="s">
        <v>1977</v>
      </c>
      <c r="E954" t="s">
        <v>28</v>
      </c>
      <c r="F954" s="1">
        <v>45379.604166666664</v>
      </c>
      <c r="G954" t="s">
        <v>31</v>
      </c>
      <c r="H954">
        <v>48500</v>
      </c>
      <c r="I954" t="s">
        <v>750</v>
      </c>
      <c r="J954" t="s">
        <v>21</v>
      </c>
      <c r="K954" t="s">
        <v>1977</v>
      </c>
      <c r="L954">
        <v>15</v>
      </c>
      <c r="M954" t="s">
        <v>24</v>
      </c>
      <c r="N954">
        <v>900</v>
      </c>
      <c r="O954">
        <v>1</v>
      </c>
      <c r="P954" s="3">
        <v>45379</v>
      </c>
      <c r="Q954" t="s">
        <v>21</v>
      </c>
      <c r="R954">
        <v>0.05</v>
      </c>
      <c r="S954" t="s">
        <v>19</v>
      </c>
      <c r="T954" t="s">
        <v>1978</v>
      </c>
    </row>
    <row r="955" spans="1:20" x14ac:dyDescent="0.25">
      <c r="A955" t="s">
        <v>19</v>
      </c>
      <c r="B955" t="s">
        <v>26</v>
      </c>
      <c r="C955">
        <v>66742</v>
      </c>
      <c r="D955" t="s">
        <v>1979</v>
      </c>
      <c r="E955" t="s">
        <v>28</v>
      </c>
      <c r="F955" s="1">
        <v>45379.604166666664</v>
      </c>
      <c r="G955" t="s">
        <v>34</v>
      </c>
      <c r="H955">
        <v>48500</v>
      </c>
      <c r="I955" t="s">
        <v>750</v>
      </c>
      <c r="J955" t="s">
        <v>21</v>
      </c>
      <c r="K955" t="s">
        <v>1979</v>
      </c>
      <c r="L955">
        <v>15</v>
      </c>
      <c r="M955" t="s">
        <v>24</v>
      </c>
      <c r="N955">
        <v>900</v>
      </c>
      <c r="O955">
        <v>1</v>
      </c>
      <c r="P955" s="3">
        <v>45379</v>
      </c>
      <c r="Q955" t="s">
        <v>21</v>
      </c>
      <c r="R955">
        <v>0.05</v>
      </c>
      <c r="S955" t="s">
        <v>19</v>
      </c>
      <c r="T955" t="s">
        <v>1980</v>
      </c>
    </row>
    <row r="956" spans="1:20" x14ac:dyDescent="0.25">
      <c r="A956" t="s">
        <v>19</v>
      </c>
      <c r="B956" t="s">
        <v>26</v>
      </c>
      <c r="C956">
        <v>66744</v>
      </c>
      <c r="D956" t="s">
        <v>1981</v>
      </c>
      <c r="E956" t="s">
        <v>28</v>
      </c>
      <c r="F956" s="1">
        <v>45379.604166666664</v>
      </c>
      <c r="G956" t="s">
        <v>34</v>
      </c>
      <c r="H956">
        <v>48600</v>
      </c>
      <c r="I956" t="s">
        <v>750</v>
      </c>
      <c r="J956" t="s">
        <v>21</v>
      </c>
      <c r="K956" t="s">
        <v>1981</v>
      </c>
      <c r="L956">
        <v>15</v>
      </c>
      <c r="M956" t="s">
        <v>24</v>
      </c>
      <c r="N956">
        <v>900</v>
      </c>
      <c r="O956">
        <v>1</v>
      </c>
      <c r="P956" s="3">
        <v>45379</v>
      </c>
      <c r="Q956" t="s">
        <v>21</v>
      </c>
      <c r="R956">
        <v>0.05</v>
      </c>
      <c r="S956" t="s">
        <v>19</v>
      </c>
      <c r="T956" t="s">
        <v>1982</v>
      </c>
    </row>
    <row r="957" spans="1:20" x14ac:dyDescent="0.25">
      <c r="A957" t="s">
        <v>19</v>
      </c>
      <c r="B957" t="s">
        <v>26</v>
      </c>
      <c r="C957">
        <v>66745</v>
      </c>
      <c r="D957" t="s">
        <v>1983</v>
      </c>
      <c r="E957" t="s">
        <v>28</v>
      </c>
      <c r="F957" s="1">
        <v>45379.604166666664</v>
      </c>
      <c r="G957" t="s">
        <v>31</v>
      </c>
      <c r="H957">
        <v>48600</v>
      </c>
      <c r="I957" t="s">
        <v>750</v>
      </c>
      <c r="J957" t="s">
        <v>21</v>
      </c>
      <c r="K957" t="s">
        <v>1983</v>
      </c>
      <c r="L957">
        <v>15</v>
      </c>
      <c r="M957" t="s">
        <v>24</v>
      </c>
      <c r="N957">
        <v>900</v>
      </c>
      <c r="O957">
        <v>1</v>
      </c>
      <c r="P957" s="3">
        <v>45379</v>
      </c>
      <c r="Q957" t="s">
        <v>21</v>
      </c>
      <c r="R957">
        <v>0.05</v>
      </c>
      <c r="S957" t="s">
        <v>19</v>
      </c>
      <c r="T957" t="s">
        <v>1984</v>
      </c>
    </row>
    <row r="958" spans="1:20" x14ac:dyDescent="0.25">
      <c r="A958" t="s">
        <v>19</v>
      </c>
      <c r="B958" t="s">
        <v>26</v>
      </c>
      <c r="C958">
        <v>66747</v>
      </c>
      <c r="D958" t="s">
        <v>1985</v>
      </c>
      <c r="E958" t="s">
        <v>28</v>
      </c>
      <c r="F958" s="1">
        <v>45379.604166666664</v>
      </c>
      <c r="G958" t="s">
        <v>31</v>
      </c>
      <c r="H958">
        <v>48700</v>
      </c>
      <c r="I958" t="s">
        <v>750</v>
      </c>
      <c r="J958" t="s">
        <v>21</v>
      </c>
      <c r="K958" t="s">
        <v>1985</v>
      </c>
      <c r="L958">
        <v>15</v>
      </c>
      <c r="M958" t="s">
        <v>24</v>
      </c>
      <c r="N958">
        <v>900</v>
      </c>
      <c r="O958">
        <v>1</v>
      </c>
      <c r="P958" s="3">
        <v>45379</v>
      </c>
      <c r="Q958" t="s">
        <v>21</v>
      </c>
      <c r="R958">
        <v>0.05</v>
      </c>
      <c r="S958" t="s">
        <v>19</v>
      </c>
      <c r="T958" t="s">
        <v>1986</v>
      </c>
    </row>
    <row r="959" spans="1:20" x14ac:dyDescent="0.25">
      <c r="A959" t="s">
        <v>19</v>
      </c>
      <c r="B959" t="s">
        <v>26</v>
      </c>
      <c r="C959">
        <v>66746</v>
      </c>
      <c r="D959" t="s">
        <v>1987</v>
      </c>
      <c r="E959" t="s">
        <v>28</v>
      </c>
      <c r="F959" s="1">
        <v>45379.604166666664</v>
      </c>
      <c r="G959" t="s">
        <v>34</v>
      </c>
      <c r="H959">
        <v>48700</v>
      </c>
      <c r="I959" t="s">
        <v>750</v>
      </c>
      <c r="J959" t="s">
        <v>21</v>
      </c>
      <c r="K959" t="s">
        <v>1987</v>
      </c>
      <c r="L959">
        <v>15</v>
      </c>
      <c r="M959" t="s">
        <v>24</v>
      </c>
      <c r="N959">
        <v>900</v>
      </c>
      <c r="O959">
        <v>1</v>
      </c>
      <c r="P959" s="3">
        <v>45379</v>
      </c>
      <c r="Q959" t="s">
        <v>21</v>
      </c>
      <c r="R959">
        <v>0.05</v>
      </c>
      <c r="S959" t="s">
        <v>19</v>
      </c>
      <c r="T959" t="s">
        <v>1988</v>
      </c>
    </row>
    <row r="960" spans="1:20" x14ac:dyDescent="0.25">
      <c r="A960" t="s">
        <v>19</v>
      </c>
      <c r="B960" t="s">
        <v>26</v>
      </c>
      <c r="C960">
        <v>66749</v>
      </c>
      <c r="D960" t="s">
        <v>1989</v>
      </c>
      <c r="E960" t="s">
        <v>28</v>
      </c>
      <c r="F960" s="1">
        <v>45379.604166666664</v>
      </c>
      <c r="G960" t="s">
        <v>31</v>
      </c>
      <c r="H960">
        <v>48800</v>
      </c>
      <c r="I960" t="s">
        <v>750</v>
      </c>
      <c r="J960" t="s">
        <v>21</v>
      </c>
      <c r="K960" t="s">
        <v>1989</v>
      </c>
      <c r="L960">
        <v>15</v>
      </c>
      <c r="M960" t="s">
        <v>24</v>
      </c>
      <c r="N960">
        <v>900</v>
      </c>
      <c r="O960">
        <v>1</v>
      </c>
      <c r="P960" s="3">
        <v>45379</v>
      </c>
      <c r="Q960" t="s">
        <v>21</v>
      </c>
      <c r="R960">
        <v>0.05</v>
      </c>
      <c r="S960" t="s">
        <v>19</v>
      </c>
      <c r="T960" t="s">
        <v>1990</v>
      </c>
    </row>
    <row r="961" spans="1:20" x14ac:dyDescent="0.25">
      <c r="A961" t="s">
        <v>19</v>
      </c>
      <c r="B961" t="s">
        <v>26</v>
      </c>
      <c r="C961">
        <v>66748</v>
      </c>
      <c r="D961" t="s">
        <v>1991</v>
      </c>
      <c r="E961" t="s">
        <v>28</v>
      </c>
      <c r="F961" s="1">
        <v>45379.604166666664</v>
      </c>
      <c r="G961" t="s">
        <v>34</v>
      </c>
      <c r="H961">
        <v>48800</v>
      </c>
      <c r="I961" t="s">
        <v>750</v>
      </c>
      <c r="J961" t="s">
        <v>21</v>
      </c>
      <c r="K961" t="s">
        <v>1991</v>
      </c>
      <c r="L961">
        <v>15</v>
      </c>
      <c r="M961" t="s">
        <v>24</v>
      </c>
      <c r="N961">
        <v>900</v>
      </c>
      <c r="O961">
        <v>1</v>
      </c>
      <c r="P961" s="3">
        <v>45379</v>
      </c>
      <c r="Q961" t="s">
        <v>21</v>
      </c>
      <c r="R961">
        <v>0.05</v>
      </c>
      <c r="S961" t="s">
        <v>19</v>
      </c>
      <c r="T961" t="s">
        <v>1992</v>
      </c>
    </row>
    <row r="962" spans="1:20" x14ac:dyDescent="0.25">
      <c r="A962" t="s">
        <v>19</v>
      </c>
      <c r="B962" t="s">
        <v>26</v>
      </c>
      <c r="C962">
        <v>66751</v>
      </c>
      <c r="D962" t="s">
        <v>1993</v>
      </c>
      <c r="E962" t="s">
        <v>28</v>
      </c>
      <c r="F962" s="1">
        <v>45379.604166666664</v>
      </c>
      <c r="G962" t="s">
        <v>31</v>
      </c>
      <c r="H962">
        <v>48900</v>
      </c>
      <c r="I962" t="s">
        <v>750</v>
      </c>
      <c r="J962" t="s">
        <v>21</v>
      </c>
      <c r="K962" t="s">
        <v>1993</v>
      </c>
      <c r="L962">
        <v>15</v>
      </c>
      <c r="M962" t="s">
        <v>24</v>
      </c>
      <c r="N962">
        <v>900</v>
      </c>
      <c r="O962">
        <v>1</v>
      </c>
      <c r="P962" s="3">
        <v>45379</v>
      </c>
      <c r="Q962" t="s">
        <v>21</v>
      </c>
      <c r="R962">
        <v>0.05</v>
      </c>
      <c r="S962" t="s">
        <v>19</v>
      </c>
      <c r="T962" t="s">
        <v>1994</v>
      </c>
    </row>
    <row r="963" spans="1:20" x14ac:dyDescent="0.25">
      <c r="A963" t="s">
        <v>19</v>
      </c>
      <c r="B963" t="s">
        <v>26</v>
      </c>
      <c r="C963">
        <v>66750</v>
      </c>
      <c r="D963" t="s">
        <v>1995</v>
      </c>
      <c r="E963" t="s">
        <v>28</v>
      </c>
      <c r="F963" s="1">
        <v>45379.604166666664</v>
      </c>
      <c r="G963" t="s">
        <v>34</v>
      </c>
      <c r="H963">
        <v>48900</v>
      </c>
      <c r="I963" t="s">
        <v>750</v>
      </c>
      <c r="J963" t="s">
        <v>21</v>
      </c>
      <c r="K963" t="s">
        <v>1995</v>
      </c>
      <c r="L963">
        <v>15</v>
      </c>
      <c r="M963" t="s">
        <v>24</v>
      </c>
      <c r="N963">
        <v>900</v>
      </c>
      <c r="O963">
        <v>1</v>
      </c>
      <c r="P963" s="3">
        <v>45379</v>
      </c>
      <c r="Q963" t="s">
        <v>21</v>
      </c>
      <c r="R963">
        <v>0.05</v>
      </c>
      <c r="S963" t="s">
        <v>19</v>
      </c>
      <c r="T963" t="s">
        <v>1996</v>
      </c>
    </row>
    <row r="964" spans="1:20" x14ac:dyDescent="0.25">
      <c r="A964" t="s">
        <v>19</v>
      </c>
      <c r="B964" t="s">
        <v>26</v>
      </c>
      <c r="C964">
        <v>66755</v>
      </c>
      <c r="D964" t="s">
        <v>1997</v>
      </c>
      <c r="E964" t="s">
        <v>28</v>
      </c>
      <c r="F964" s="1">
        <v>45379.604166666664</v>
      </c>
      <c r="G964" t="s">
        <v>31</v>
      </c>
      <c r="H964">
        <v>49000</v>
      </c>
      <c r="I964" t="s">
        <v>750</v>
      </c>
      <c r="J964" t="s">
        <v>21</v>
      </c>
      <c r="K964" t="s">
        <v>1997</v>
      </c>
      <c r="L964">
        <v>15</v>
      </c>
      <c r="M964" t="s">
        <v>24</v>
      </c>
      <c r="N964">
        <v>900</v>
      </c>
      <c r="O964">
        <v>1</v>
      </c>
      <c r="P964" s="3">
        <v>45379</v>
      </c>
      <c r="Q964" t="s">
        <v>21</v>
      </c>
      <c r="R964">
        <v>0.05</v>
      </c>
      <c r="S964" t="s">
        <v>19</v>
      </c>
      <c r="T964" t="s">
        <v>1998</v>
      </c>
    </row>
    <row r="965" spans="1:20" x14ac:dyDescent="0.25">
      <c r="A965" t="s">
        <v>19</v>
      </c>
      <c r="B965" t="s">
        <v>26</v>
      </c>
      <c r="C965">
        <v>66754</v>
      </c>
      <c r="D965" t="s">
        <v>1999</v>
      </c>
      <c r="E965" t="s">
        <v>28</v>
      </c>
      <c r="F965" s="1">
        <v>45379.604166666664</v>
      </c>
      <c r="G965" t="s">
        <v>34</v>
      </c>
      <c r="H965">
        <v>49000</v>
      </c>
      <c r="I965" t="s">
        <v>750</v>
      </c>
      <c r="J965" t="s">
        <v>21</v>
      </c>
      <c r="K965" t="s">
        <v>1999</v>
      </c>
      <c r="L965">
        <v>15</v>
      </c>
      <c r="M965" t="s">
        <v>24</v>
      </c>
      <c r="N965">
        <v>900</v>
      </c>
      <c r="O965">
        <v>1</v>
      </c>
      <c r="P965" s="3">
        <v>45379</v>
      </c>
      <c r="Q965" t="s">
        <v>21</v>
      </c>
      <c r="R965">
        <v>0.05</v>
      </c>
      <c r="S965" t="s">
        <v>19</v>
      </c>
      <c r="T965" t="s">
        <v>2000</v>
      </c>
    </row>
    <row r="966" spans="1:20" x14ac:dyDescent="0.25">
      <c r="A966" t="s">
        <v>19</v>
      </c>
      <c r="B966" t="s">
        <v>26</v>
      </c>
      <c r="C966">
        <v>66759</v>
      </c>
      <c r="D966" t="s">
        <v>2001</v>
      </c>
      <c r="E966" t="s">
        <v>28</v>
      </c>
      <c r="F966" s="1">
        <v>45379.604166666664</v>
      </c>
      <c r="G966" t="s">
        <v>31</v>
      </c>
      <c r="H966">
        <v>49100</v>
      </c>
      <c r="I966" t="s">
        <v>750</v>
      </c>
      <c r="J966" t="s">
        <v>21</v>
      </c>
      <c r="K966" t="s">
        <v>2001</v>
      </c>
      <c r="L966">
        <v>15</v>
      </c>
      <c r="M966" t="s">
        <v>24</v>
      </c>
      <c r="N966">
        <v>900</v>
      </c>
      <c r="O966">
        <v>1</v>
      </c>
      <c r="P966" s="3">
        <v>45379</v>
      </c>
      <c r="Q966" t="s">
        <v>21</v>
      </c>
      <c r="R966">
        <v>0.05</v>
      </c>
      <c r="S966" t="s">
        <v>19</v>
      </c>
      <c r="T966" t="s">
        <v>2002</v>
      </c>
    </row>
    <row r="967" spans="1:20" x14ac:dyDescent="0.25">
      <c r="A967" t="s">
        <v>19</v>
      </c>
      <c r="B967" t="s">
        <v>26</v>
      </c>
      <c r="C967">
        <v>66758</v>
      </c>
      <c r="D967" t="s">
        <v>2003</v>
      </c>
      <c r="E967" t="s">
        <v>28</v>
      </c>
      <c r="F967" s="1">
        <v>45379.604166666664</v>
      </c>
      <c r="G967" t="s">
        <v>34</v>
      </c>
      <c r="H967">
        <v>49100</v>
      </c>
      <c r="I967" t="s">
        <v>750</v>
      </c>
      <c r="J967" t="s">
        <v>21</v>
      </c>
      <c r="K967" t="s">
        <v>2003</v>
      </c>
      <c r="L967">
        <v>15</v>
      </c>
      <c r="M967" t="s">
        <v>24</v>
      </c>
      <c r="N967">
        <v>900</v>
      </c>
      <c r="O967">
        <v>1</v>
      </c>
      <c r="P967" s="3">
        <v>45379</v>
      </c>
      <c r="Q967" t="s">
        <v>21</v>
      </c>
      <c r="R967">
        <v>0.05</v>
      </c>
      <c r="S967" t="s">
        <v>19</v>
      </c>
      <c r="T967" t="s">
        <v>2004</v>
      </c>
    </row>
    <row r="968" spans="1:20" x14ac:dyDescent="0.25">
      <c r="A968" t="s">
        <v>19</v>
      </c>
      <c r="B968" t="s">
        <v>26</v>
      </c>
      <c r="C968">
        <v>66763</v>
      </c>
      <c r="D968" t="s">
        <v>2005</v>
      </c>
      <c r="E968" t="s">
        <v>28</v>
      </c>
      <c r="F968" s="1">
        <v>45379.604166666664</v>
      </c>
      <c r="G968" t="s">
        <v>31</v>
      </c>
      <c r="H968">
        <v>49200</v>
      </c>
      <c r="I968" t="s">
        <v>750</v>
      </c>
      <c r="J968" t="s">
        <v>21</v>
      </c>
      <c r="K968" t="s">
        <v>2005</v>
      </c>
      <c r="L968">
        <v>15</v>
      </c>
      <c r="M968" t="s">
        <v>24</v>
      </c>
      <c r="N968">
        <v>900</v>
      </c>
      <c r="O968">
        <v>1</v>
      </c>
      <c r="P968" s="3">
        <v>45379</v>
      </c>
      <c r="Q968" t="s">
        <v>21</v>
      </c>
      <c r="R968">
        <v>0.05</v>
      </c>
      <c r="S968" t="s">
        <v>19</v>
      </c>
      <c r="T968" t="s">
        <v>2006</v>
      </c>
    </row>
    <row r="969" spans="1:20" x14ac:dyDescent="0.25">
      <c r="A969" t="s">
        <v>19</v>
      </c>
      <c r="B969" t="s">
        <v>26</v>
      </c>
      <c r="C969">
        <v>66762</v>
      </c>
      <c r="D969" t="s">
        <v>2007</v>
      </c>
      <c r="E969" t="s">
        <v>28</v>
      </c>
      <c r="F969" s="1">
        <v>45379.604166666664</v>
      </c>
      <c r="G969" t="s">
        <v>34</v>
      </c>
      <c r="H969">
        <v>49200</v>
      </c>
      <c r="I969" t="s">
        <v>750</v>
      </c>
      <c r="J969" t="s">
        <v>21</v>
      </c>
      <c r="K969" t="s">
        <v>2007</v>
      </c>
      <c r="L969">
        <v>15</v>
      </c>
      <c r="M969" t="s">
        <v>24</v>
      </c>
      <c r="N969">
        <v>900</v>
      </c>
      <c r="O969">
        <v>1</v>
      </c>
      <c r="P969" s="3">
        <v>45379</v>
      </c>
      <c r="Q969" t="s">
        <v>21</v>
      </c>
      <c r="R969">
        <v>0.05</v>
      </c>
      <c r="S969" t="s">
        <v>19</v>
      </c>
      <c r="T969" t="s">
        <v>2008</v>
      </c>
    </row>
    <row r="970" spans="1:20" x14ac:dyDescent="0.25">
      <c r="A970" t="s">
        <v>19</v>
      </c>
      <c r="B970" t="s">
        <v>26</v>
      </c>
      <c r="C970">
        <v>66791</v>
      </c>
      <c r="D970" t="s">
        <v>2009</v>
      </c>
      <c r="E970" t="s">
        <v>28</v>
      </c>
      <c r="F970" s="1">
        <v>45379.604166666664</v>
      </c>
      <c r="G970" t="s">
        <v>31</v>
      </c>
      <c r="H970">
        <v>49300</v>
      </c>
      <c r="I970" t="s">
        <v>750</v>
      </c>
      <c r="J970" t="s">
        <v>21</v>
      </c>
      <c r="K970" t="s">
        <v>2009</v>
      </c>
      <c r="L970">
        <v>15</v>
      </c>
      <c r="M970" t="s">
        <v>24</v>
      </c>
      <c r="N970">
        <v>900</v>
      </c>
      <c r="O970">
        <v>1</v>
      </c>
      <c r="P970" s="3">
        <v>45379</v>
      </c>
      <c r="Q970" t="s">
        <v>21</v>
      </c>
      <c r="R970">
        <v>0.05</v>
      </c>
      <c r="S970" t="s">
        <v>19</v>
      </c>
      <c r="T970" t="s">
        <v>2010</v>
      </c>
    </row>
    <row r="971" spans="1:20" x14ac:dyDescent="0.25">
      <c r="A971" t="s">
        <v>19</v>
      </c>
      <c r="B971" t="s">
        <v>26</v>
      </c>
      <c r="C971">
        <v>66786</v>
      </c>
      <c r="D971" t="s">
        <v>2011</v>
      </c>
      <c r="E971" t="s">
        <v>28</v>
      </c>
      <c r="F971" s="1">
        <v>45379.604166666664</v>
      </c>
      <c r="G971" t="s">
        <v>34</v>
      </c>
      <c r="H971">
        <v>49300</v>
      </c>
      <c r="I971" t="s">
        <v>750</v>
      </c>
      <c r="J971" t="s">
        <v>21</v>
      </c>
      <c r="K971" t="s">
        <v>2011</v>
      </c>
      <c r="L971">
        <v>15</v>
      </c>
      <c r="M971" t="s">
        <v>24</v>
      </c>
      <c r="N971">
        <v>900</v>
      </c>
      <c r="O971">
        <v>1</v>
      </c>
      <c r="P971" s="3">
        <v>45379</v>
      </c>
      <c r="Q971" t="s">
        <v>21</v>
      </c>
      <c r="R971">
        <v>0.05</v>
      </c>
      <c r="S971" t="s">
        <v>19</v>
      </c>
      <c r="T971" t="s">
        <v>2012</v>
      </c>
    </row>
    <row r="972" spans="1:20" x14ac:dyDescent="0.25">
      <c r="A972" t="s">
        <v>19</v>
      </c>
      <c r="B972" t="s">
        <v>26</v>
      </c>
      <c r="C972">
        <v>66803</v>
      </c>
      <c r="D972" t="s">
        <v>2013</v>
      </c>
      <c r="E972" t="s">
        <v>28</v>
      </c>
      <c r="F972" s="1">
        <v>45379.604166666664</v>
      </c>
      <c r="G972" t="s">
        <v>31</v>
      </c>
      <c r="H972">
        <v>49400</v>
      </c>
      <c r="I972" t="s">
        <v>750</v>
      </c>
      <c r="J972" t="s">
        <v>21</v>
      </c>
      <c r="K972" t="s">
        <v>2013</v>
      </c>
      <c r="L972">
        <v>15</v>
      </c>
      <c r="M972" t="s">
        <v>24</v>
      </c>
      <c r="N972">
        <v>900</v>
      </c>
      <c r="O972">
        <v>1</v>
      </c>
      <c r="P972" s="3">
        <v>45379</v>
      </c>
      <c r="Q972" t="s">
        <v>21</v>
      </c>
      <c r="R972">
        <v>0.05</v>
      </c>
      <c r="S972" t="s">
        <v>19</v>
      </c>
      <c r="T972" t="s">
        <v>2014</v>
      </c>
    </row>
    <row r="973" spans="1:20" x14ac:dyDescent="0.25">
      <c r="A973" t="s">
        <v>19</v>
      </c>
      <c r="B973" t="s">
        <v>26</v>
      </c>
      <c r="C973">
        <v>66798</v>
      </c>
      <c r="D973" t="s">
        <v>2015</v>
      </c>
      <c r="E973" t="s">
        <v>28</v>
      </c>
      <c r="F973" s="1">
        <v>45379.604166666664</v>
      </c>
      <c r="G973" t="s">
        <v>34</v>
      </c>
      <c r="H973">
        <v>49400</v>
      </c>
      <c r="I973" t="s">
        <v>750</v>
      </c>
      <c r="J973" t="s">
        <v>21</v>
      </c>
      <c r="K973" t="s">
        <v>2015</v>
      </c>
      <c r="L973">
        <v>15</v>
      </c>
      <c r="M973" t="s">
        <v>24</v>
      </c>
      <c r="N973">
        <v>900</v>
      </c>
      <c r="O973">
        <v>1</v>
      </c>
      <c r="P973" s="3">
        <v>45379</v>
      </c>
      <c r="Q973" t="s">
        <v>21</v>
      </c>
      <c r="R973">
        <v>0.05</v>
      </c>
      <c r="S973" t="s">
        <v>19</v>
      </c>
      <c r="T973" t="s">
        <v>2016</v>
      </c>
    </row>
    <row r="974" spans="1:20" x14ac:dyDescent="0.25">
      <c r="A974" t="s">
        <v>19</v>
      </c>
      <c r="B974" t="s">
        <v>26</v>
      </c>
      <c r="C974">
        <v>52238</v>
      </c>
      <c r="D974" t="s">
        <v>2017</v>
      </c>
      <c r="E974" t="s">
        <v>28</v>
      </c>
      <c r="F974" s="1">
        <v>45379.604166666664</v>
      </c>
      <c r="G974" t="s">
        <v>34</v>
      </c>
      <c r="H974">
        <v>49500</v>
      </c>
      <c r="I974" t="s">
        <v>750</v>
      </c>
      <c r="J974" t="s">
        <v>21</v>
      </c>
      <c r="K974" t="s">
        <v>2017</v>
      </c>
      <c r="L974">
        <v>15</v>
      </c>
      <c r="M974" t="s">
        <v>24</v>
      </c>
      <c r="N974">
        <v>900</v>
      </c>
      <c r="O974">
        <v>1</v>
      </c>
      <c r="P974" s="3">
        <v>45379</v>
      </c>
      <c r="Q974" t="s">
        <v>21</v>
      </c>
      <c r="R974">
        <v>0.05</v>
      </c>
      <c r="S974" t="s">
        <v>19</v>
      </c>
      <c r="T974" t="s">
        <v>2018</v>
      </c>
    </row>
    <row r="975" spans="1:20" x14ac:dyDescent="0.25">
      <c r="A975" t="s">
        <v>19</v>
      </c>
      <c r="B975" t="s">
        <v>26</v>
      </c>
      <c r="C975">
        <v>52239</v>
      </c>
      <c r="D975" t="s">
        <v>2019</v>
      </c>
      <c r="E975" t="s">
        <v>28</v>
      </c>
      <c r="F975" s="1">
        <v>45379.604166666664</v>
      </c>
      <c r="G975" t="s">
        <v>31</v>
      </c>
      <c r="H975">
        <v>49500</v>
      </c>
      <c r="I975" t="s">
        <v>750</v>
      </c>
      <c r="J975" t="s">
        <v>21</v>
      </c>
      <c r="K975" t="s">
        <v>2019</v>
      </c>
      <c r="L975">
        <v>15</v>
      </c>
      <c r="M975" t="s">
        <v>24</v>
      </c>
      <c r="N975">
        <v>900</v>
      </c>
      <c r="O975">
        <v>1</v>
      </c>
      <c r="P975" s="3">
        <v>45379</v>
      </c>
      <c r="Q975" t="s">
        <v>21</v>
      </c>
      <c r="R975">
        <v>0.05</v>
      </c>
      <c r="S975" t="s">
        <v>19</v>
      </c>
      <c r="T975" t="s">
        <v>2020</v>
      </c>
    </row>
    <row r="976" spans="1:20" x14ac:dyDescent="0.25">
      <c r="A976" t="s">
        <v>19</v>
      </c>
      <c r="B976" t="s">
        <v>26</v>
      </c>
      <c r="C976">
        <v>66815</v>
      </c>
      <c r="D976" t="s">
        <v>2021</v>
      </c>
      <c r="E976" t="s">
        <v>28</v>
      </c>
      <c r="F976" s="1">
        <v>45379.604166666664</v>
      </c>
      <c r="G976" t="s">
        <v>31</v>
      </c>
      <c r="H976">
        <v>49600</v>
      </c>
      <c r="I976" t="s">
        <v>750</v>
      </c>
      <c r="J976" t="s">
        <v>21</v>
      </c>
      <c r="K976" t="s">
        <v>2021</v>
      </c>
      <c r="L976">
        <v>15</v>
      </c>
      <c r="M976" t="s">
        <v>24</v>
      </c>
      <c r="N976">
        <v>900</v>
      </c>
      <c r="O976">
        <v>1</v>
      </c>
      <c r="P976" s="3">
        <v>45379</v>
      </c>
      <c r="Q976" t="s">
        <v>21</v>
      </c>
      <c r="R976">
        <v>0.05</v>
      </c>
      <c r="S976" t="s">
        <v>19</v>
      </c>
      <c r="T976" t="s">
        <v>2022</v>
      </c>
    </row>
    <row r="977" spans="1:20" x14ac:dyDescent="0.25">
      <c r="A977" t="s">
        <v>19</v>
      </c>
      <c r="B977" t="s">
        <v>26</v>
      </c>
      <c r="C977">
        <v>66806</v>
      </c>
      <c r="D977" t="s">
        <v>2023</v>
      </c>
      <c r="E977" t="s">
        <v>28</v>
      </c>
      <c r="F977" s="1">
        <v>45379.604166666664</v>
      </c>
      <c r="G977" t="s">
        <v>34</v>
      </c>
      <c r="H977">
        <v>49600</v>
      </c>
      <c r="I977" t="s">
        <v>750</v>
      </c>
      <c r="J977" t="s">
        <v>21</v>
      </c>
      <c r="K977" t="s">
        <v>2023</v>
      </c>
      <c r="L977">
        <v>15</v>
      </c>
      <c r="M977" t="s">
        <v>24</v>
      </c>
      <c r="N977">
        <v>900</v>
      </c>
      <c r="O977">
        <v>1</v>
      </c>
      <c r="P977" s="3">
        <v>45379</v>
      </c>
      <c r="Q977" t="s">
        <v>21</v>
      </c>
      <c r="R977">
        <v>0.05</v>
      </c>
      <c r="S977" t="s">
        <v>19</v>
      </c>
      <c r="T977" t="s">
        <v>2024</v>
      </c>
    </row>
    <row r="978" spans="1:20" x14ac:dyDescent="0.25">
      <c r="A978" t="s">
        <v>19</v>
      </c>
      <c r="B978" t="s">
        <v>26</v>
      </c>
      <c r="C978">
        <v>66827</v>
      </c>
      <c r="D978" t="s">
        <v>2025</v>
      </c>
      <c r="E978" t="s">
        <v>28</v>
      </c>
      <c r="F978" s="1">
        <v>45379.604166666664</v>
      </c>
      <c r="G978" t="s">
        <v>31</v>
      </c>
      <c r="H978">
        <v>49700</v>
      </c>
      <c r="I978" t="s">
        <v>750</v>
      </c>
      <c r="J978" t="s">
        <v>21</v>
      </c>
      <c r="K978" t="s">
        <v>2025</v>
      </c>
      <c r="L978">
        <v>15</v>
      </c>
      <c r="M978" t="s">
        <v>24</v>
      </c>
      <c r="N978">
        <v>900</v>
      </c>
      <c r="O978">
        <v>1</v>
      </c>
      <c r="P978" s="3">
        <v>45379</v>
      </c>
      <c r="Q978" t="s">
        <v>21</v>
      </c>
      <c r="R978">
        <v>0.05</v>
      </c>
      <c r="S978" t="s">
        <v>19</v>
      </c>
      <c r="T978" t="s">
        <v>2026</v>
      </c>
    </row>
    <row r="979" spans="1:20" x14ac:dyDescent="0.25">
      <c r="A979" t="s">
        <v>19</v>
      </c>
      <c r="B979" t="s">
        <v>26</v>
      </c>
      <c r="C979">
        <v>66822</v>
      </c>
      <c r="D979" t="s">
        <v>2027</v>
      </c>
      <c r="E979" t="s">
        <v>28</v>
      </c>
      <c r="F979" s="1">
        <v>45379.604166666664</v>
      </c>
      <c r="G979" t="s">
        <v>34</v>
      </c>
      <c r="H979">
        <v>49700</v>
      </c>
      <c r="I979" t="s">
        <v>750</v>
      </c>
      <c r="J979" t="s">
        <v>21</v>
      </c>
      <c r="K979" t="s">
        <v>2027</v>
      </c>
      <c r="L979">
        <v>15</v>
      </c>
      <c r="M979" t="s">
        <v>24</v>
      </c>
      <c r="N979">
        <v>900</v>
      </c>
      <c r="O979">
        <v>1</v>
      </c>
      <c r="P979" s="3">
        <v>45379</v>
      </c>
      <c r="Q979" t="s">
        <v>21</v>
      </c>
      <c r="R979">
        <v>0.05</v>
      </c>
      <c r="S979" t="s">
        <v>19</v>
      </c>
      <c r="T979" t="s">
        <v>2028</v>
      </c>
    </row>
    <row r="980" spans="1:20" x14ac:dyDescent="0.25">
      <c r="A980" t="s">
        <v>19</v>
      </c>
      <c r="B980" t="s">
        <v>26</v>
      </c>
      <c r="C980">
        <v>66829</v>
      </c>
      <c r="D980" t="s">
        <v>2029</v>
      </c>
      <c r="E980" t="s">
        <v>28</v>
      </c>
      <c r="F980" s="1">
        <v>45379.604166666664</v>
      </c>
      <c r="G980" t="s">
        <v>31</v>
      </c>
      <c r="H980">
        <v>49800</v>
      </c>
      <c r="I980" t="s">
        <v>750</v>
      </c>
      <c r="J980" t="s">
        <v>21</v>
      </c>
      <c r="K980" t="s">
        <v>2029</v>
      </c>
      <c r="L980">
        <v>15</v>
      </c>
      <c r="M980" t="s">
        <v>24</v>
      </c>
      <c r="N980">
        <v>900</v>
      </c>
      <c r="O980">
        <v>1</v>
      </c>
      <c r="P980" s="3">
        <v>45379</v>
      </c>
      <c r="Q980" t="s">
        <v>21</v>
      </c>
      <c r="R980">
        <v>0.05</v>
      </c>
      <c r="S980" t="s">
        <v>19</v>
      </c>
      <c r="T980" t="s">
        <v>2030</v>
      </c>
    </row>
    <row r="981" spans="1:20" x14ac:dyDescent="0.25">
      <c r="A981" t="s">
        <v>19</v>
      </c>
      <c r="B981" t="s">
        <v>26</v>
      </c>
      <c r="C981">
        <v>66828</v>
      </c>
      <c r="D981" t="s">
        <v>2031</v>
      </c>
      <c r="E981" t="s">
        <v>28</v>
      </c>
      <c r="F981" s="1">
        <v>45379.604166666664</v>
      </c>
      <c r="G981" t="s">
        <v>34</v>
      </c>
      <c r="H981">
        <v>49800</v>
      </c>
      <c r="I981" t="s">
        <v>750</v>
      </c>
      <c r="J981" t="s">
        <v>21</v>
      </c>
      <c r="K981" t="s">
        <v>2031</v>
      </c>
      <c r="L981">
        <v>15</v>
      </c>
      <c r="M981" t="s">
        <v>24</v>
      </c>
      <c r="N981">
        <v>900</v>
      </c>
      <c r="O981">
        <v>1</v>
      </c>
      <c r="P981" s="3">
        <v>45379</v>
      </c>
      <c r="Q981" t="s">
        <v>21</v>
      </c>
      <c r="R981">
        <v>0.05</v>
      </c>
      <c r="S981" t="s">
        <v>19</v>
      </c>
      <c r="T981" t="s">
        <v>2032</v>
      </c>
    </row>
    <row r="982" spans="1:20" x14ac:dyDescent="0.25">
      <c r="A982" t="s">
        <v>19</v>
      </c>
      <c r="B982" t="s">
        <v>26</v>
      </c>
      <c r="C982">
        <v>66831</v>
      </c>
      <c r="D982" t="s">
        <v>2033</v>
      </c>
      <c r="E982" t="s">
        <v>28</v>
      </c>
      <c r="F982" s="1">
        <v>45379.604166666664</v>
      </c>
      <c r="G982" t="s">
        <v>31</v>
      </c>
      <c r="H982">
        <v>49900</v>
      </c>
      <c r="I982" t="s">
        <v>750</v>
      </c>
      <c r="J982" t="s">
        <v>21</v>
      </c>
      <c r="K982" t="s">
        <v>2033</v>
      </c>
      <c r="L982">
        <v>15</v>
      </c>
      <c r="M982" t="s">
        <v>24</v>
      </c>
      <c r="N982">
        <v>900</v>
      </c>
      <c r="O982">
        <v>1</v>
      </c>
      <c r="P982" s="3">
        <v>45379</v>
      </c>
      <c r="Q982" t="s">
        <v>21</v>
      </c>
      <c r="R982">
        <v>0.05</v>
      </c>
      <c r="S982" t="s">
        <v>19</v>
      </c>
      <c r="T982" t="s">
        <v>2034</v>
      </c>
    </row>
    <row r="983" spans="1:20" x14ac:dyDescent="0.25">
      <c r="A983" t="s">
        <v>19</v>
      </c>
      <c r="B983" t="s">
        <v>26</v>
      </c>
      <c r="C983">
        <v>66830</v>
      </c>
      <c r="D983" t="s">
        <v>2035</v>
      </c>
      <c r="E983" t="s">
        <v>28</v>
      </c>
      <c r="F983" s="1">
        <v>45379.604166666664</v>
      </c>
      <c r="G983" t="s">
        <v>34</v>
      </c>
      <c r="H983">
        <v>49900</v>
      </c>
      <c r="I983" t="s">
        <v>750</v>
      </c>
      <c r="J983" t="s">
        <v>21</v>
      </c>
      <c r="K983" t="s">
        <v>2035</v>
      </c>
      <c r="L983">
        <v>15</v>
      </c>
      <c r="M983" t="s">
        <v>24</v>
      </c>
      <c r="N983">
        <v>900</v>
      </c>
      <c r="O983">
        <v>1</v>
      </c>
      <c r="P983" s="3">
        <v>45379</v>
      </c>
      <c r="Q983" t="s">
        <v>21</v>
      </c>
      <c r="R983">
        <v>0.05</v>
      </c>
      <c r="S983" t="s">
        <v>19</v>
      </c>
      <c r="T983" t="s">
        <v>2036</v>
      </c>
    </row>
    <row r="984" spans="1:20" x14ac:dyDescent="0.25">
      <c r="A984" t="s">
        <v>19</v>
      </c>
      <c r="B984" t="s">
        <v>26</v>
      </c>
      <c r="C984">
        <v>66833</v>
      </c>
      <c r="D984" t="s">
        <v>2037</v>
      </c>
      <c r="E984" t="s">
        <v>28</v>
      </c>
      <c r="F984" s="1">
        <v>45379.604166666664</v>
      </c>
      <c r="G984" t="s">
        <v>31</v>
      </c>
      <c r="H984">
        <v>50000</v>
      </c>
      <c r="I984" t="s">
        <v>750</v>
      </c>
      <c r="J984" t="s">
        <v>21</v>
      </c>
      <c r="K984" t="s">
        <v>2037</v>
      </c>
      <c r="L984">
        <v>15</v>
      </c>
      <c r="M984" t="s">
        <v>24</v>
      </c>
      <c r="N984">
        <v>900</v>
      </c>
      <c r="O984">
        <v>1</v>
      </c>
      <c r="P984" s="3">
        <v>45379</v>
      </c>
      <c r="Q984" t="s">
        <v>21</v>
      </c>
      <c r="R984">
        <v>0.05</v>
      </c>
      <c r="S984" t="s">
        <v>19</v>
      </c>
      <c r="T984" t="s">
        <v>2038</v>
      </c>
    </row>
    <row r="985" spans="1:20" x14ac:dyDescent="0.25">
      <c r="A985" t="s">
        <v>19</v>
      </c>
      <c r="B985" t="s">
        <v>26</v>
      </c>
      <c r="C985">
        <v>66832</v>
      </c>
      <c r="D985" t="s">
        <v>2039</v>
      </c>
      <c r="E985" t="s">
        <v>28</v>
      </c>
      <c r="F985" s="1">
        <v>45379.604166666664</v>
      </c>
      <c r="G985" t="s">
        <v>34</v>
      </c>
      <c r="H985">
        <v>50000</v>
      </c>
      <c r="I985" t="s">
        <v>750</v>
      </c>
      <c r="J985" t="s">
        <v>21</v>
      </c>
      <c r="K985" t="s">
        <v>2039</v>
      </c>
      <c r="L985">
        <v>15</v>
      </c>
      <c r="M985" t="s">
        <v>24</v>
      </c>
      <c r="N985">
        <v>900</v>
      </c>
      <c r="O985">
        <v>1</v>
      </c>
      <c r="P985" s="3">
        <v>45379</v>
      </c>
      <c r="Q985" t="s">
        <v>21</v>
      </c>
      <c r="R985">
        <v>0.05</v>
      </c>
      <c r="S985" t="s">
        <v>19</v>
      </c>
      <c r="T985" t="s">
        <v>2040</v>
      </c>
    </row>
    <row r="986" spans="1:20" x14ac:dyDescent="0.25">
      <c r="A986" t="s">
        <v>19</v>
      </c>
      <c r="B986" t="s">
        <v>26</v>
      </c>
      <c r="C986">
        <v>66835</v>
      </c>
      <c r="D986" t="s">
        <v>2041</v>
      </c>
      <c r="E986" t="s">
        <v>28</v>
      </c>
      <c r="F986" s="1">
        <v>45379.604166666664</v>
      </c>
      <c r="G986" t="s">
        <v>31</v>
      </c>
      <c r="H986">
        <v>50100</v>
      </c>
      <c r="I986" t="s">
        <v>750</v>
      </c>
      <c r="J986" t="s">
        <v>21</v>
      </c>
      <c r="K986" t="s">
        <v>2041</v>
      </c>
      <c r="L986">
        <v>15</v>
      </c>
      <c r="M986" t="s">
        <v>24</v>
      </c>
      <c r="N986">
        <v>900</v>
      </c>
      <c r="O986">
        <v>1</v>
      </c>
      <c r="P986" s="3">
        <v>45379</v>
      </c>
      <c r="Q986" t="s">
        <v>21</v>
      </c>
      <c r="R986">
        <v>0.05</v>
      </c>
      <c r="S986" t="s">
        <v>19</v>
      </c>
      <c r="T986" t="s">
        <v>2042</v>
      </c>
    </row>
    <row r="987" spans="1:20" x14ac:dyDescent="0.25">
      <c r="A987" t="s">
        <v>19</v>
      </c>
      <c r="B987" t="s">
        <v>26</v>
      </c>
      <c r="C987">
        <v>66834</v>
      </c>
      <c r="D987" t="s">
        <v>2043</v>
      </c>
      <c r="E987" t="s">
        <v>28</v>
      </c>
      <c r="F987" s="1">
        <v>45379.604166666664</v>
      </c>
      <c r="G987" t="s">
        <v>34</v>
      </c>
      <c r="H987">
        <v>50100</v>
      </c>
      <c r="I987" t="s">
        <v>750</v>
      </c>
      <c r="J987" t="s">
        <v>21</v>
      </c>
      <c r="K987" t="s">
        <v>2043</v>
      </c>
      <c r="L987">
        <v>15</v>
      </c>
      <c r="M987" t="s">
        <v>24</v>
      </c>
      <c r="N987">
        <v>900</v>
      </c>
      <c r="O987">
        <v>1</v>
      </c>
      <c r="P987" s="3">
        <v>45379</v>
      </c>
      <c r="Q987" t="s">
        <v>21</v>
      </c>
      <c r="R987">
        <v>0.05</v>
      </c>
      <c r="S987" t="s">
        <v>19</v>
      </c>
      <c r="T987" t="s">
        <v>2044</v>
      </c>
    </row>
    <row r="988" spans="1:20" x14ac:dyDescent="0.25">
      <c r="A988" t="s">
        <v>19</v>
      </c>
      <c r="B988" t="s">
        <v>26</v>
      </c>
      <c r="C988">
        <v>66837</v>
      </c>
      <c r="D988" t="s">
        <v>2045</v>
      </c>
      <c r="E988" t="s">
        <v>28</v>
      </c>
      <c r="F988" s="1">
        <v>45379.604166666664</v>
      </c>
      <c r="G988" t="s">
        <v>31</v>
      </c>
      <c r="H988">
        <v>50200</v>
      </c>
      <c r="I988" t="s">
        <v>750</v>
      </c>
      <c r="J988" t="s">
        <v>21</v>
      </c>
      <c r="K988" t="s">
        <v>2045</v>
      </c>
      <c r="L988">
        <v>15</v>
      </c>
      <c r="M988" t="s">
        <v>24</v>
      </c>
      <c r="N988">
        <v>900</v>
      </c>
      <c r="O988">
        <v>1</v>
      </c>
      <c r="P988" s="3">
        <v>45379</v>
      </c>
      <c r="Q988" t="s">
        <v>21</v>
      </c>
      <c r="R988">
        <v>0.05</v>
      </c>
      <c r="S988" t="s">
        <v>19</v>
      </c>
      <c r="T988" t="s">
        <v>2046</v>
      </c>
    </row>
    <row r="989" spans="1:20" x14ac:dyDescent="0.25">
      <c r="A989" t="s">
        <v>19</v>
      </c>
      <c r="B989" t="s">
        <v>26</v>
      </c>
      <c r="C989">
        <v>66836</v>
      </c>
      <c r="D989" t="s">
        <v>2047</v>
      </c>
      <c r="E989" t="s">
        <v>28</v>
      </c>
      <c r="F989" s="1">
        <v>45379.604166666664</v>
      </c>
      <c r="G989" t="s">
        <v>34</v>
      </c>
      <c r="H989">
        <v>50200</v>
      </c>
      <c r="I989" t="s">
        <v>750</v>
      </c>
      <c r="J989" t="s">
        <v>21</v>
      </c>
      <c r="K989" t="s">
        <v>2047</v>
      </c>
      <c r="L989">
        <v>15</v>
      </c>
      <c r="M989" t="s">
        <v>24</v>
      </c>
      <c r="N989">
        <v>900</v>
      </c>
      <c r="O989">
        <v>1</v>
      </c>
      <c r="P989" s="3">
        <v>45379</v>
      </c>
      <c r="Q989" t="s">
        <v>21</v>
      </c>
      <c r="R989">
        <v>0.05</v>
      </c>
      <c r="S989" t="s">
        <v>19</v>
      </c>
      <c r="T989" t="s">
        <v>2048</v>
      </c>
    </row>
    <row r="990" spans="1:20" x14ac:dyDescent="0.25">
      <c r="A990" t="s">
        <v>19</v>
      </c>
      <c r="B990" t="s">
        <v>26</v>
      </c>
      <c r="C990">
        <v>66839</v>
      </c>
      <c r="D990" t="s">
        <v>2049</v>
      </c>
      <c r="E990" t="s">
        <v>28</v>
      </c>
      <c r="F990" s="1">
        <v>45379.604166666664</v>
      </c>
      <c r="G990" t="s">
        <v>31</v>
      </c>
      <c r="H990">
        <v>50300</v>
      </c>
      <c r="I990" t="s">
        <v>750</v>
      </c>
      <c r="J990" t="s">
        <v>21</v>
      </c>
      <c r="K990" t="s">
        <v>2049</v>
      </c>
      <c r="L990">
        <v>15</v>
      </c>
      <c r="M990" t="s">
        <v>24</v>
      </c>
      <c r="N990">
        <v>900</v>
      </c>
      <c r="O990">
        <v>1</v>
      </c>
      <c r="P990" s="3">
        <v>45379</v>
      </c>
      <c r="Q990" t="s">
        <v>21</v>
      </c>
      <c r="R990">
        <v>0.05</v>
      </c>
      <c r="S990" t="s">
        <v>19</v>
      </c>
      <c r="T990" t="s">
        <v>2050</v>
      </c>
    </row>
    <row r="991" spans="1:20" x14ac:dyDescent="0.25">
      <c r="A991" t="s">
        <v>19</v>
      </c>
      <c r="B991" t="s">
        <v>26</v>
      </c>
      <c r="C991">
        <v>66838</v>
      </c>
      <c r="D991" t="s">
        <v>2051</v>
      </c>
      <c r="E991" t="s">
        <v>28</v>
      </c>
      <c r="F991" s="1">
        <v>45379.604166666664</v>
      </c>
      <c r="G991" t="s">
        <v>34</v>
      </c>
      <c r="H991">
        <v>50300</v>
      </c>
      <c r="I991" t="s">
        <v>750</v>
      </c>
      <c r="J991" t="s">
        <v>21</v>
      </c>
      <c r="K991" t="s">
        <v>2051</v>
      </c>
      <c r="L991">
        <v>15</v>
      </c>
      <c r="M991" t="s">
        <v>24</v>
      </c>
      <c r="N991">
        <v>900</v>
      </c>
      <c r="O991">
        <v>1</v>
      </c>
      <c r="P991" s="3">
        <v>45379</v>
      </c>
      <c r="Q991" t="s">
        <v>21</v>
      </c>
      <c r="R991">
        <v>0.05</v>
      </c>
      <c r="S991" t="s">
        <v>19</v>
      </c>
      <c r="T991" t="s">
        <v>2052</v>
      </c>
    </row>
    <row r="992" spans="1:20" x14ac:dyDescent="0.25">
      <c r="A992" t="s">
        <v>19</v>
      </c>
      <c r="B992" t="s">
        <v>26</v>
      </c>
      <c r="C992">
        <v>66841</v>
      </c>
      <c r="D992" t="s">
        <v>2053</v>
      </c>
      <c r="E992" t="s">
        <v>28</v>
      </c>
      <c r="F992" s="1">
        <v>45379.604166666664</v>
      </c>
      <c r="G992" t="s">
        <v>31</v>
      </c>
      <c r="H992">
        <v>50400</v>
      </c>
      <c r="I992" t="s">
        <v>750</v>
      </c>
      <c r="J992" t="s">
        <v>21</v>
      </c>
      <c r="K992" t="s">
        <v>2053</v>
      </c>
      <c r="L992">
        <v>15</v>
      </c>
      <c r="M992" t="s">
        <v>24</v>
      </c>
      <c r="N992">
        <v>900</v>
      </c>
      <c r="O992">
        <v>1</v>
      </c>
      <c r="P992" s="3">
        <v>45379</v>
      </c>
      <c r="Q992" t="s">
        <v>21</v>
      </c>
      <c r="R992">
        <v>0.05</v>
      </c>
      <c r="S992" t="s">
        <v>19</v>
      </c>
      <c r="T992" t="s">
        <v>2054</v>
      </c>
    </row>
    <row r="993" spans="1:20" x14ac:dyDescent="0.25">
      <c r="A993" t="s">
        <v>19</v>
      </c>
      <c r="B993" t="s">
        <v>26</v>
      </c>
      <c r="C993">
        <v>66840</v>
      </c>
      <c r="D993" t="s">
        <v>2055</v>
      </c>
      <c r="E993" t="s">
        <v>28</v>
      </c>
      <c r="F993" s="1">
        <v>45379.604166666664</v>
      </c>
      <c r="G993" t="s">
        <v>34</v>
      </c>
      <c r="H993">
        <v>50400</v>
      </c>
      <c r="I993" t="s">
        <v>750</v>
      </c>
      <c r="J993" t="s">
        <v>21</v>
      </c>
      <c r="K993" t="s">
        <v>2055</v>
      </c>
      <c r="L993">
        <v>15</v>
      </c>
      <c r="M993" t="s">
        <v>24</v>
      </c>
      <c r="N993">
        <v>900</v>
      </c>
      <c r="O993">
        <v>1</v>
      </c>
      <c r="P993" s="3">
        <v>45379</v>
      </c>
      <c r="Q993" t="s">
        <v>21</v>
      </c>
      <c r="R993">
        <v>0.05</v>
      </c>
      <c r="S993" t="s">
        <v>19</v>
      </c>
      <c r="T993" t="s">
        <v>2056</v>
      </c>
    </row>
    <row r="994" spans="1:20" x14ac:dyDescent="0.25">
      <c r="A994" t="s">
        <v>19</v>
      </c>
      <c r="B994" t="s">
        <v>26</v>
      </c>
      <c r="C994">
        <v>66843</v>
      </c>
      <c r="D994" t="s">
        <v>2057</v>
      </c>
      <c r="E994" t="s">
        <v>28</v>
      </c>
      <c r="F994" s="1">
        <v>45379.604166666664</v>
      </c>
      <c r="G994" t="s">
        <v>31</v>
      </c>
      <c r="H994">
        <v>50500</v>
      </c>
      <c r="I994" t="s">
        <v>750</v>
      </c>
      <c r="J994" t="s">
        <v>21</v>
      </c>
      <c r="K994" t="s">
        <v>2057</v>
      </c>
      <c r="L994">
        <v>15</v>
      </c>
      <c r="M994" t="s">
        <v>24</v>
      </c>
      <c r="N994">
        <v>900</v>
      </c>
      <c r="O994">
        <v>1</v>
      </c>
      <c r="P994" s="3">
        <v>45379</v>
      </c>
      <c r="Q994" t="s">
        <v>21</v>
      </c>
      <c r="R994">
        <v>0.05</v>
      </c>
      <c r="S994" t="s">
        <v>19</v>
      </c>
      <c r="T994" t="s">
        <v>2058</v>
      </c>
    </row>
    <row r="995" spans="1:20" x14ac:dyDescent="0.25">
      <c r="A995" t="s">
        <v>19</v>
      </c>
      <c r="B995" t="s">
        <v>26</v>
      </c>
      <c r="C995">
        <v>66842</v>
      </c>
      <c r="D995" t="s">
        <v>2059</v>
      </c>
      <c r="E995" t="s">
        <v>28</v>
      </c>
      <c r="F995" s="1">
        <v>45379.604166666664</v>
      </c>
      <c r="G995" t="s">
        <v>34</v>
      </c>
      <c r="H995">
        <v>50500</v>
      </c>
      <c r="I995" t="s">
        <v>750</v>
      </c>
      <c r="J995" t="s">
        <v>21</v>
      </c>
      <c r="K995" t="s">
        <v>2059</v>
      </c>
      <c r="L995">
        <v>15</v>
      </c>
      <c r="M995" t="s">
        <v>24</v>
      </c>
      <c r="N995">
        <v>900</v>
      </c>
      <c r="O995">
        <v>1</v>
      </c>
      <c r="P995" s="3">
        <v>45379</v>
      </c>
      <c r="Q995" t="s">
        <v>21</v>
      </c>
      <c r="R995">
        <v>0.05</v>
      </c>
      <c r="S995" t="s">
        <v>19</v>
      </c>
      <c r="T995" t="s">
        <v>2060</v>
      </c>
    </row>
    <row r="996" spans="1:20" x14ac:dyDescent="0.25">
      <c r="A996" t="s">
        <v>19</v>
      </c>
      <c r="B996" t="s">
        <v>26</v>
      </c>
      <c r="C996">
        <v>66845</v>
      </c>
      <c r="D996" t="s">
        <v>2061</v>
      </c>
      <c r="E996" t="s">
        <v>28</v>
      </c>
      <c r="F996" s="1">
        <v>45379.604166666664</v>
      </c>
      <c r="G996" t="s">
        <v>31</v>
      </c>
      <c r="H996">
        <v>50600</v>
      </c>
      <c r="I996" t="s">
        <v>750</v>
      </c>
      <c r="J996" t="s">
        <v>21</v>
      </c>
      <c r="K996" t="s">
        <v>2061</v>
      </c>
      <c r="L996">
        <v>15</v>
      </c>
      <c r="M996" t="s">
        <v>24</v>
      </c>
      <c r="N996">
        <v>900</v>
      </c>
      <c r="O996">
        <v>1</v>
      </c>
      <c r="P996" s="3">
        <v>45379</v>
      </c>
      <c r="Q996" t="s">
        <v>21</v>
      </c>
      <c r="R996">
        <v>0.05</v>
      </c>
      <c r="S996" t="s">
        <v>19</v>
      </c>
      <c r="T996" t="s">
        <v>2062</v>
      </c>
    </row>
    <row r="997" spans="1:20" x14ac:dyDescent="0.25">
      <c r="A997" t="s">
        <v>19</v>
      </c>
      <c r="B997" t="s">
        <v>26</v>
      </c>
      <c r="C997">
        <v>66844</v>
      </c>
      <c r="D997" t="s">
        <v>2063</v>
      </c>
      <c r="E997" t="s">
        <v>28</v>
      </c>
      <c r="F997" s="1">
        <v>45379.604166666664</v>
      </c>
      <c r="G997" t="s">
        <v>34</v>
      </c>
      <c r="H997">
        <v>50600</v>
      </c>
      <c r="I997" t="s">
        <v>750</v>
      </c>
      <c r="J997" t="s">
        <v>21</v>
      </c>
      <c r="K997" t="s">
        <v>2063</v>
      </c>
      <c r="L997">
        <v>15</v>
      </c>
      <c r="M997" t="s">
        <v>24</v>
      </c>
      <c r="N997">
        <v>900</v>
      </c>
      <c r="O997">
        <v>1</v>
      </c>
      <c r="P997" s="3">
        <v>45379</v>
      </c>
      <c r="Q997" t="s">
        <v>21</v>
      </c>
      <c r="R997">
        <v>0.05</v>
      </c>
      <c r="S997" t="s">
        <v>19</v>
      </c>
      <c r="T997" t="s">
        <v>2064</v>
      </c>
    </row>
    <row r="998" spans="1:20" x14ac:dyDescent="0.25">
      <c r="A998" t="s">
        <v>19</v>
      </c>
      <c r="B998" t="s">
        <v>26</v>
      </c>
      <c r="C998">
        <v>66847</v>
      </c>
      <c r="D998" t="s">
        <v>2065</v>
      </c>
      <c r="E998" t="s">
        <v>28</v>
      </c>
      <c r="F998" s="1">
        <v>45379.604166666664</v>
      </c>
      <c r="G998" t="s">
        <v>31</v>
      </c>
      <c r="H998">
        <v>50700</v>
      </c>
      <c r="I998" t="s">
        <v>750</v>
      </c>
      <c r="J998" t="s">
        <v>21</v>
      </c>
      <c r="K998" t="s">
        <v>2065</v>
      </c>
      <c r="L998">
        <v>15</v>
      </c>
      <c r="M998" t="s">
        <v>24</v>
      </c>
      <c r="N998">
        <v>900</v>
      </c>
      <c r="O998">
        <v>1</v>
      </c>
      <c r="P998" s="3">
        <v>45379</v>
      </c>
      <c r="Q998" t="s">
        <v>21</v>
      </c>
      <c r="R998">
        <v>0.05</v>
      </c>
      <c r="S998" t="s">
        <v>19</v>
      </c>
      <c r="T998" t="s">
        <v>2066</v>
      </c>
    </row>
    <row r="999" spans="1:20" x14ac:dyDescent="0.25">
      <c r="A999" t="s">
        <v>19</v>
      </c>
      <c r="B999" t="s">
        <v>26</v>
      </c>
      <c r="C999">
        <v>66846</v>
      </c>
      <c r="D999" t="s">
        <v>2067</v>
      </c>
      <c r="E999" t="s">
        <v>28</v>
      </c>
      <c r="F999" s="1">
        <v>45379.604166666664</v>
      </c>
      <c r="G999" t="s">
        <v>34</v>
      </c>
      <c r="H999">
        <v>50700</v>
      </c>
      <c r="I999" t="s">
        <v>750</v>
      </c>
      <c r="J999" t="s">
        <v>21</v>
      </c>
      <c r="K999" t="s">
        <v>2067</v>
      </c>
      <c r="L999">
        <v>15</v>
      </c>
      <c r="M999" t="s">
        <v>24</v>
      </c>
      <c r="N999">
        <v>900</v>
      </c>
      <c r="O999">
        <v>1</v>
      </c>
      <c r="P999" s="3">
        <v>45379</v>
      </c>
      <c r="Q999" t="s">
        <v>21</v>
      </c>
      <c r="R999">
        <v>0.05</v>
      </c>
      <c r="S999" t="s">
        <v>19</v>
      </c>
      <c r="T999" t="s">
        <v>2068</v>
      </c>
    </row>
    <row r="1000" spans="1:20" x14ac:dyDescent="0.25">
      <c r="A1000" t="s">
        <v>19</v>
      </c>
      <c r="B1000" t="s">
        <v>26</v>
      </c>
      <c r="C1000">
        <v>66848</v>
      </c>
      <c r="D1000" t="s">
        <v>2069</v>
      </c>
      <c r="E1000" t="s">
        <v>28</v>
      </c>
      <c r="F1000" s="1">
        <v>45379.604166666664</v>
      </c>
      <c r="G1000" t="s">
        <v>34</v>
      </c>
      <c r="H1000">
        <v>50800</v>
      </c>
      <c r="I1000" t="s">
        <v>750</v>
      </c>
      <c r="J1000" t="s">
        <v>21</v>
      </c>
      <c r="K1000" t="s">
        <v>2069</v>
      </c>
      <c r="L1000">
        <v>15</v>
      </c>
      <c r="M1000" t="s">
        <v>24</v>
      </c>
      <c r="N1000">
        <v>900</v>
      </c>
      <c r="O1000">
        <v>1</v>
      </c>
      <c r="P1000" s="3">
        <v>45379</v>
      </c>
      <c r="Q1000" t="s">
        <v>21</v>
      </c>
      <c r="R1000">
        <v>0.05</v>
      </c>
      <c r="S1000" t="s">
        <v>19</v>
      </c>
      <c r="T1000" t="s">
        <v>2070</v>
      </c>
    </row>
    <row r="1001" spans="1:20" x14ac:dyDescent="0.25">
      <c r="A1001" t="s">
        <v>19</v>
      </c>
      <c r="B1001" t="s">
        <v>26</v>
      </c>
      <c r="C1001">
        <v>66849</v>
      </c>
      <c r="D1001" t="s">
        <v>2071</v>
      </c>
      <c r="E1001" t="s">
        <v>28</v>
      </c>
      <c r="F1001" s="1">
        <v>45379.604166666664</v>
      </c>
      <c r="G1001" t="s">
        <v>31</v>
      </c>
      <c r="H1001">
        <v>50800</v>
      </c>
      <c r="I1001" t="s">
        <v>750</v>
      </c>
      <c r="J1001" t="s">
        <v>21</v>
      </c>
      <c r="K1001" t="s">
        <v>2071</v>
      </c>
      <c r="L1001">
        <v>15</v>
      </c>
      <c r="M1001" t="s">
        <v>24</v>
      </c>
      <c r="N1001">
        <v>900</v>
      </c>
      <c r="O1001">
        <v>1</v>
      </c>
      <c r="P1001" s="3">
        <v>45379</v>
      </c>
      <c r="Q1001" t="s">
        <v>21</v>
      </c>
      <c r="R1001">
        <v>0.05</v>
      </c>
      <c r="S1001" t="s">
        <v>19</v>
      </c>
      <c r="T1001" t="s">
        <v>2072</v>
      </c>
    </row>
    <row r="1002" spans="1:20" x14ac:dyDescent="0.25">
      <c r="A1002" t="s">
        <v>19</v>
      </c>
      <c r="B1002" t="s">
        <v>26</v>
      </c>
      <c r="C1002">
        <v>66850</v>
      </c>
      <c r="D1002" t="s">
        <v>2073</v>
      </c>
      <c r="E1002" t="s">
        <v>28</v>
      </c>
      <c r="F1002" s="1">
        <v>45379.604166666664</v>
      </c>
      <c r="G1002" t="s">
        <v>34</v>
      </c>
      <c r="H1002">
        <v>50900</v>
      </c>
      <c r="I1002" t="s">
        <v>750</v>
      </c>
      <c r="J1002" t="s">
        <v>21</v>
      </c>
      <c r="K1002" t="s">
        <v>2073</v>
      </c>
      <c r="L1002">
        <v>15</v>
      </c>
      <c r="M1002" t="s">
        <v>24</v>
      </c>
      <c r="N1002">
        <v>900</v>
      </c>
      <c r="O1002">
        <v>1</v>
      </c>
      <c r="P1002" s="3">
        <v>45379</v>
      </c>
      <c r="Q1002" t="s">
        <v>21</v>
      </c>
      <c r="R1002">
        <v>0.05</v>
      </c>
      <c r="S1002" t="s">
        <v>19</v>
      </c>
      <c r="T1002" t="s">
        <v>2074</v>
      </c>
    </row>
    <row r="1003" spans="1:20" x14ac:dyDescent="0.25">
      <c r="A1003" t="s">
        <v>19</v>
      </c>
      <c r="B1003" t="s">
        <v>26</v>
      </c>
      <c r="C1003">
        <v>66851</v>
      </c>
      <c r="D1003" t="s">
        <v>2075</v>
      </c>
      <c r="E1003" t="s">
        <v>28</v>
      </c>
      <c r="F1003" s="1">
        <v>45379.604166666664</v>
      </c>
      <c r="G1003" t="s">
        <v>31</v>
      </c>
      <c r="H1003">
        <v>50900</v>
      </c>
      <c r="I1003" t="s">
        <v>750</v>
      </c>
      <c r="J1003" t="s">
        <v>21</v>
      </c>
      <c r="K1003" t="s">
        <v>2075</v>
      </c>
      <c r="L1003">
        <v>15</v>
      </c>
      <c r="M1003" t="s">
        <v>24</v>
      </c>
      <c r="N1003">
        <v>900</v>
      </c>
      <c r="O1003">
        <v>1</v>
      </c>
      <c r="P1003" s="3">
        <v>45379</v>
      </c>
      <c r="Q1003" t="s">
        <v>21</v>
      </c>
      <c r="R1003">
        <v>0.05</v>
      </c>
      <c r="S1003" t="s">
        <v>19</v>
      </c>
      <c r="T1003" t="s">
        <v>2076</v>
      </c>
    </row>
    <row r="1004" spans="1:20" x14ac:dyDescent="0.25">
      <c r="A1004" t="s">
        <v>19</v>
      </c>
      <c r="B1004" t="s">
        <v>26</v>
      </c>
      <c r="C1004">
        <v>52242</v>
      </c>
      <c r="D1004" t="s">
        <v>2077</v>
      </c>
      <c r="E1004" t="s">
        <v>28</v>
      </c>
      <c r="F1004" s="1">
        <v>45379.604166666664</v>
      </c>
      <c r="G1004" t="s">
        <v>34</v>
      </c>
      <c r="H1004">
        <v>51000</v>
      </c>
      <c r="I1004" t="s">
        <v>750</v>
      </c>
      <c r="J1004" t="s">
        <v>21</v>
      </c>
      <c r="K1004" t="s">
        <v>2077</v>
      </c>
      <c r="L1004">
        <v>15</v>
      </c>
      <c r="M1004" t="s">
        <v>24</v>
      </c>
      <c r="N1004">
        <v>900</v>
      </c>
      <c r="O1004">
        <v>1</v>
      </c>
      <c r="P1004" s="3">
        <v>45379</v>
      </c>
      <c r="Q1004" t="s">
        <v>21</v>
      </c>
      <c r="R1004">
        <v>0.05</v>
      </c>
      <c r="S1004" t="s">
        <v>19</v>
      </c>
      <c r="T1004" t="s">
        <v>2078</v>
      </c>
    </row>
    <row r="1005" spans="1:20" x14ac:dyDescent="0.25">
      <c r="A1005" t="s">
        <v>19</v>
      </c>
      <c r="B1005" t="s">
        <v>26</v>
      </c>
      <c r="C1005">
        <v>52243</v>
      </c>
      <c r="D1005" t="s">
        <v>2079</v>
      </c>
      <c r="E1005" t="s">
        <v>28</v>
      </c>
      <c r="F1005" s="1">
        <v>45379.604166666664</v>
      </c>
      <c r="G1005" t="s">
        <v>31</v>
      </c>
      <c r="H1005">
        <v>51000</v>
      </c>
      <c r="I1005" t="s">
        <v>750</v>
      </c>
      <c r="J1005" t="s">
        <v>21</v>
      </c>
      <c r="K1005" t="s">
        <v>2079</v>
      </c>
      <c r="L1005">
        <v>15</v>
      </c>
      <c r="M1005" t="s">
        <v>24</v>
      </c>
      <c r="N1005">
        <v>900</v>
      </c>
      <c r="O1005">
        <v>1</v>
      </c>
      <c r="P1005" s="3">
        <v>45379</v>
      </c>
      <c r="Q1005" t="s">
        <v>21</v>
      </c>
      <c r="R1005">
        <v>0.05</v>
      </c>
      <c r="S1005" t="s">
        <v>19</v>
      </c>
      <c r="T1005" t="s">
        <v>2080</v>
      </c>
    </row>
    <row r="1006" spans="1:20" x14ac:dyDescent="0.25">
      <c r="A1006" t="s">
        <v>19</v>
      </c>
      <c r="B1006" t="s">
        <v>26</v>
      </c>
      <c r="C1006">
        <v>66852</v>
      </c>
      <c r="D1006" t="s">
        <v>2081</v>
      </c>
      <c r="E1006" t="s">
        <v>28</v>
      </c>
      <c r="F1006" s="1">
        <v>45379.604166666664</v>
      </c>
      <c r="G1006" t="s">
        <v>34</v>
      </c>
      <c r="H1006">
        <v>51100</v>
      </c>
      <c r="I1006" t="s">
        <v>750</v>
      </c>
      <c r="J1006" t="s">
        <v>21</v>
      </c>
      <c r="K1006" t="s">
        <v>2081</v>
      </c>
      <c r="L1006">
        <v>15</v>
      </c>
      <c r="M1006" t="s">
        <v>24</v>
      </c>
      <c r="N1006">
        <v>900</v>
      </c>
      <c r="O1006">
        <v>1</v>
      </c>
      <c r="P1006" s="3">
        <v>45379</v>
      </c>
      <c r="Q1006" t="s">
        <v>21</v>
      </c>
      <c r="R1006">
        <v>0.05</v>
      </c>
      <c r="S1006" t="s">
        <v>19</v>
      </c>
      <c r="T1006" t="s">
        <v>2082</v>
      </c>
    </row>
    <row r="1007" spans="1:20" x14ac:dyDescent="0.25">
      <c r="A1007" t="s">
        <v>19</v>
      </c>
      <c r="B1007" t="s">
        <v>26</v>
      </c>
      <c r="C1007">
        <v>66853</v>
      </c>
      <c r="D1007" t="s">
        <v>2083</v>
      </c>
      <c r="E1007" t="s">
        <v>28</v>
      </c>
      <c r="F1007" s="1">
        <v>45379.604166666664</v>
      </c>
      <c r="G1007" t="s">
        <v>31</v>
      </c>
      <c r="H1007">
        <v>51100</v>
      </c>
      <c r="I1007" t="s">
        <v>750</v>
      </c>
      <c r="J1007" t="s">
        <v>21</v>
      </c>
      <c r="K1007" t="s">
        <v>2083</v>
      </c>
      <c r="L1007">
        <v>15</v>
      </c>
      <c r="M1007" t="s">
        <v>24</v>
      </c>
      <c r="N1007">
        <v>900</v>
      </c>
      <c r="O1007">
        <v>1</v>
      </c>
      <c r="P1007" s="3">
        <v>45379</v>
      </c>
      <c r="Q1007" t="s">
        <v>21</v>
      </c>
      <c r="R1007">
        <v>0.05</v>
      </c>
      <c r="S1007" t="s">
        <v>19</v>
      </c>
      <c r="T1007" t="s">
        <v>2084</v>
      </c>
    </row>
    <row r="1008" spans="1:20" x14ac:dyDescent="0.25">
      <c r="A1008" t="s">
        <v>19</v>
      </c>
      <c r="B1008" t="s">
        <v>26</v>
      </c>
      <c r="C1008">
        <v>66855</v>
      </c>
      <c r="D1008" t="s">
        <v>2085</v>
      </c>
      <c r="E1008" t="s">
        <v>28</v>
      </c>
      <c r="F1008" s="1">
        <v>45379.604166666664</v>
      </c>
      <c r="G1008" t="s">
        <v>31</v>
      </c>
      <c r="H1008">
        <v>51200</v>
      </c>
      <c r="I1008" t="s">
        <v>750</v>
      </c>
      <c r="J1008" t="s">
        <v>21</v>
      </c>
      <c r="K1008" t="s">
        <v>2085</v>
      </c>
      <c r="L1008">
        <v>15</v>
      </c>
      <c r="M1008" t="s">
        <v>24</v>
      </c>
      <c r="N1008">
        <v>900</v>
      </c>
      <c r="O1008">
        <v>1</v>
      </c>
      <c r="P1008" s="3">
        <v>45379</v>
      </c>
      <c r="Q1008" t="s">
        <v>21</v>
      </c>
      <c r="R1008">
        <v>0.05</v>
      </c>
      <c r="S1008" t="s">
        <v>19</v>
      </c>
      <c r="T1008" t="s">
        <v>2086</v>
      </c>
    </row>
    <row r="1009" spans="1:20" x14ac:dyDescent="0.25">
      <c r="A1009" t="s">
        <v>19</v>
      </c>
      <c r="B1009" t="s">
        <v>26</v>
      </c>
      <c r="C1009">
        <v>66854</v>
      </c>
      <c r="D1009" t="s">
        <v>2087</v>
      </c>
      <c r="E1009" t="s">
        <v>28</v>
      </c>
      <c r="F1009" s="1">
        <v>45379.604166666664</v>
      </c>
      <c r="G1009" t="s">
        <v>34</v>
      </c>
      <c r="H1009">
        <v>51200</v>
      </c>
      <c r="I1009" t="s">
        <v>750</v>
      </c>
      <c r="J1009" t="s">
        <v>21</v>
      </c>
      <c r="K1009" t="s">
        <v>2087</v>
      </c>
      <c r="L1009">
        <v>15</v>
      </c>
      <c r="M1009" t="s">
        <v>24</v>
      </c>
      <c r="N1009">
        <v>900</v>
      </c>
      <c r="O1009">
        <v>1</v>
      </c>
      <c r="P1009" s="3">
        <v>45379</v>
      </c>
      <c r="Q1009" t="s">
        <v>21</v>
      </c>
      <c r="R1009">
        <v>0.05</v>
      </c>
      <c r="S1009" t="s">
        <v>19</v>
      </c>
      <c r="T1009" t="s">
        <v>2088</v>
      </c>
    </row>
    <row r="1010" spans="1:20" x14ac:dyDescent="0.25">
      <c r="A1010" t="s">
        <v>19</v>
      </c>
      <c r="B1010" t="s">
        <v>26</v>
      </c>
      <c r="C1010">
        <v>66857</v>
      </c>
      <c r="D1010" t="s">
        <v>2089</v>
      </c>
      <c r="E1010" t="s">
        <v>28</v>
      </c>
      <c r="F1010" s="1">
        <v>45379.604166666664</v>
      </c>
      <c r="G1010" t="s">
        <v>31</v>
      </c>
      <c r="H1010">
        <v>51300</v>
      </c>
      <c r="I1010" t="s">
        <v>750</v>
      </c>
      <c r="J1010" t="s">
        <v>21</v>
      </c>
      <c r="K1010" t="s">
        <v>2089</v>
      </c>
      <c r="L1010">
        <v>15</v>
      </c>
      <c r="M1010" t="s">
        <v>24</v>
      </c>
      <c r="N1010">
        <v>900</v>
      </c>
      <c r="O1010">
        <v>1</v>
      </c>
      <c r="P1010" s="3">
        <v>45379</v>
      </c>
      <c r="Q1010" t="s">
        <v>21</v>
      </c>
      <c r="R1010">
        <v>0.05</v>
      </c>
      <c r="S1010" t="s">
        <v>19</v>
      </c>
      <c r="T1010" t="s">
        <v>2090</v>
      </c>
    </row>
    <row r="1011" spans="1:20" x14ac:dyDescent="0.25">
      <c r="A1011" t="s">
        <v>19</v>
      </c>
      <c r="B1011" t="s">
        <v>26</v>
      </c>
      <c r="C1011">
        <v>66856</v>
      </c>
      <c r="D1011" t="s">
        <v>2091</v>
      </c>
      <c r="E1011" t="s">
        <v>28</v>
      </c>
      <c r="F1011" s="1">
        <v>45379.604166666664</v>
      </c>
      <c r="G1011" t="s">
        <v>34</v>
      </c>
      <c r="H1011">
        <v>51300</v>
      </c>
      <c r="I1011" t="s">
        <v>750</v>
      </c>
      <c r="J1011" t="s">
        <v>21</v>
      </c>
      <c r="K1011" t="s">
        <v>2091</v>
      </c>
      <c r="L1011">
        <v>15</v>
      </c>
      <c r="M1011" t="s">
        <v>24</v>
      </c>
      <c r="N1011">
        <v>900</v>
      </c>
      <c r="O1011">
        <v>1</v>
      </c>
      <c r="P1011" s="3">
        <v>45379</v>
      </c>
      <c r="Q1011" t="s">
        <v>21</v>
      </c>
      <c r="R1011">
        <v>0.05</v>
      </c>
      <c r="S1011" t="s">
        <v>19</v>
      </c>
      <c r="T1011" t="s">
        <v>2092</v>
      </c>
    </row>
    <row r="1012" spans="1:20" x14ac:dyDescent="0.25">
      <c r="A1012" t="s">
        <v>19</v>
      </c>
      <c r="B1012" t="s">
        <v>26</v>
      </c>
      <c r="C1012">
        <v>66859</v>
      </c>
      <c r="D1012" t="s">
        <v>2093</v>
      </c>
      <c r="E1012" t="s">
        <v>28</v>
      </c>
      <c r="F1012" s="1">
        <v>45379.604166666664</v>
      </c>
      <c r="G1012" t="s">
        <v>31</v>
      </c>
      <c r="H1012">
        <v>51400</v>
      </c>
      <c r="I1012" t="s">
        <v>750</v>
      </c>
      <c r="J1012" t="s">
        <v>21</v>
      </c>
      <c r="K1012" t="s">
        <v>2093</v>
      </c>
      <c r="L1012">
        <v>15</v>
      </c>
      <c r="M1012" t="s">
        <v>24</v>
      </c>
      <c r="N1012">
        <v>900</v>
      </c>
      <c r="O1012">
        <v>1</v>
      </c>
      <c r="P1012" s="3">
        <v>45379</v>
      </c>
      <c r="Q1012" t="s">
        <v>21</v>
      </c>
      <c r="R1012">
        <v>0.05</v>
      </c>
      <c r="S1012" t="s">
        <v>19</v>
      </c>
      <c r="T1012" t="s">
        <v>2094</v>
      </c>
    </row>
    <row r="1013" spans="1:20" x14ac:dyDescent="0.25">
      <c r="A1013" t="s">
        <v>19</v>
      </c>
      <c r="B1013" t="s">
        <v>26</v>
      </c>
      <c r="C1013">
        <v>66858</v>
      </c>
      <c r="D1013" t="s">
        <v>2095</v>
      </c>
      <c r="E1013" t="s">
        <v>28</v>
      </c>
      <c r="F1013" s="1">
        <v>45379.604166666664</v>
      </c>
      <c r="G1013" t="s">
        <v>34</v>
      </c>
      <c r="H1013">
        <v>51400</v>
      </c>
      <c r="I1013" t="s">
        <v>750</v>
      </c>
      <c r="J1013" t="s">
        <v>21</v>
      </c>
      <c r="K1013" t="s">
        <v>2095</v>
      </c>
      <c r="L1013">
        <v>15</v>
      </c>
      <c r="M1013" t="s">
        <v>24</v>
      </c>
      <c r="N1013">
        <v>900</v>
      </c>
      <c r="O1013">
        <v>1</v>
      </c>
      <c r="P1013" s="3">
        <v>45379</v>
      </c>
      <c r="Q1013" t="s">
        <v>21</v>
      </c>
      <c r="R1013">
        <v>0.05</v>
      </c>
      <c r="S1013" t="s">
        <v>19</v>
      </c>
      <c r="T1013" t="s">
        <v>2096</v>
      </c>
    </row>
    <row r="1014" spans="1:20" x14ac:dyDescent="0.25">
      <c r="A1014" t="s">
        <v>19</v>
      </c>
      <c r="B1014" t="s">
        <v>26</v>
      </c>
      <c r="C1014">
        <v>66861</v>
      </c>
      <c r="D1014" t="s">
        <v>2097</v>
      </c>
      <c r="E1014" t="s">
        <v>28</v>
      </c>
      <c r="F1014" s="1">
        <v>45379.604166666664</v>
      </c>
      <c r="G1014" t="s">
        <v>31</v>
      </c>
      <c r="H1014">
        <v>51500</v>
      </c>
      <c r="I1014" t="s">
        <v>750</v>
      </c>
      <c r="J1014" t="s">
        <v>21</v>
      </c>
      <c r="K1014" t="s">
        <v>2097</v>
      </c>
      <c r="L1014">
        <v>15</v>
      </c>
      <c r="M1014" t="s">
        <v>24</v>
      </c>
      <c r="N1014">
        <v>900</v>
      </c>
      <c r="O1014">
        <v>1</v>
      </c>
      <c r="P1014" s="3">
        <v>45379</v>
      </c>
      <c r="Q1014" t="s">
        <v>21</v>
      </c>
      <c r="R1014">
        <v>0.05</v>
      </c>
      <c r="S1014" t="s">
        <v>19</v>
      </c>
      <c r="T1014" t="s">
        <v>2098</v>
      </c>
    </row>
    <row r="1015" spans="1:20" x14ac:dyDescent="0.25">
      <c r="A1015" t="s">
        <v>19</v>
      </c>
      <c r="B1015" t="s">
        <v>26</v>
      </c>
      <c r="C1015">
        <v>66860</v>
      </c>
      <c r="D1015" t="s">
        <v>2099</v>
      </c>
      <c r="E1015" t="s">
        <v>28</v>
      </c>
      <c r="F1015" s="1">
        <v>45379.604166666664</v>
      </c>
      <c r="G1015" t="s">
        <v>34</v>
      </c>
      <c r="H1015">
        <v>51500</v>
      </c>
      <c r="I1015" t="s">
        <v>750</v>
      </c>
      <c r="J1015" t="s">
        <v>21</v>
      </c>
      <c r="K1015" t="s">
        <v>2099</v>
      </c>
      <c r="L1015">
        <v>15</v>
      </c>
      <c r="M1015" t="s">
        <v>24</v>
      </c>
      <c r="N1015">
        <v>900</v>
      </c>
      <c r="O1015">
        <v>1</v>
      </c>
      <c r="P1015" s="3">
        <v>45379</v>
      </c>
      <c r="Q1015" t="s">
        <v>21</v>
      </c>
      <c r="R1015">
        <v>0.05</v>
      </c>
      <c r="S1015" t="s">
        <v>19</v>
      </c>
      <c r="T1015" t="s">
        <v>2100</v>
      </c>
    </row>
    <row r="1016" spans="1:20" x14ac:dyDescent="0.25">
      <c r="A1016" t="s">
        <v>19</v>
      </c>
      <c r="B1016" t="s">
        <v>26</v>
      </c>
      <c r="C1016">
        <v>66863</v>
      </c>
      <c r="D1016" t="s">
        <v>2101</v>
      </c>
      <c r="E1016" t="s">
        <v>28</v>
      </c>
      <c r="F1016" s="1">
        <v>45379.604166666664</v>
      </c>
      <c r="G1016" t="s">
        <v>31</v>
      </c>
      <c r="H1016">
        <v>51600</v>
      </c>
      <c r="I1016" t="s">
        <v>750</v>
      </c>
      <c r="J1016" t="s">
        <v>21</v>
      </c>
      <c r="K1016" t="s">
        <v>2101</v>
      </c>
      <c r="L1016">
        <v>15</v>
      </c>
      <c r="M1016" t="s">
        <v>24</v>
      </c>
      <c r="N1016">
        <v>900</v>
      </c>
      <c r="O1016">
        <v>1</v>
      </c>
      <c r="P1016" s="3">
        <v>45379</v>
      </c>
      <c r="Q1016" t="s">
        <v>21</v>
      </c>
      <c r="R1016">
        <v>0.05</v>
      </c>
      <c r="S1016" t="s">
        <v>19</v>
      </c>
      <c r="T1016" t="s">
        <v>2102</v>
      </c>
    </row>
    <row r="1017" spans="1:20" x14ac:dyDescent="0.25">
      <c r="A1017" t="s">
        <v>19</v>
      </c>
      <c r="B1017" t="s">
        <v>26</v>
      </c>
      <c r="C1017">
        <v>66862</v>
      </c>
      <c r="D1017" t="s">
        <v>2103</v>
      </c>
      <c r="E1017" t="s">
        <v>28</v>
      </c>
      <c r="F1017" s="1">
        <v>45379.604166666664</v>
      </c>
      <c r="G1017" t="s">
        <v>34</v>
      </c>
      <c r="H1017">
        <v>51600</v>
      </c>
      <c r="I1017" t="s">
        <v>750</v>
      </c>
      <c r="J1017" t="s">
        <v>21</v>
      </c>
      <c r="K1017" t="s">
        <v>2103</v>
      </c>
      <c r="L1017">
        <v>15</v>
      </c>
      <c r="M1017" t="s">
        <v>24</v>
      </c>
      <c r="N1017">
        <v>900</v>
      </c>
      <c r="O1017">
        <v>1</v>
      </c>
      <c r="P1017" s="3">
        <v>45379</v>
      </c>
      <c r="Q1017" t="s">
        <v>21</v>
      </c>
      <c r="R1017">
        <v>0.05</v>
      </c>
      <c r="S1017" t="s">
        <v>19</v>
      </c>
      <c r="T1017" t="s">
        <v>2104</v>
      </c>
    </row>
    <row r="1018" spans="1:20" x14ac:dyDescent="0.25">
      <c r="A1018" t="s">
        <v>19</v>
      </c>
      <c r="B1018" t="s">
        <v>26</v>
      </c>
      <c r="C1018">
        <v>66865</v>
      </c>
      <c r="D1018" t="s">
        <v>2105</v>
      </c>
      <c r="E1018" t="s">
        <v>28</v>
      </c>
      <c r="F1018" s="1">
        <v>45379.604166666664</v>
      </c>
      <c r="G1018" t="s">
        <v>31</v>
      </c>
      <c r="H1018">
        <v>51700</v>
      </c>
      <c r="I1018" t="s">
        <v>750</v>
      </c>
      <c r="J1018" t="s">
        <v>21</v>
      </c>
      <c r="K1018" t="s">
        <v>2105</v>
      </c>
      <c r="L1018">
        <v>15</v>
      </c>
      <c r="M1018" t="s">
        <v>24</v>
      </c>
      <c r="N1018">
        <v>900</v>
      </c>
      <c r="O1018">
        <v>1</v>
      </c>
      <c r="P1018" s="3">
        <v>45379</v>
      </c>
      <c r="Q1018" t="s">
        <v>21</v>
      </c>
      <c r="R1018">
        <v>0.05</v>
      </c>
      <c r="S1018" t="s">
        <v>19</v>
      </c>
      <c r="T1018" t="s">
        <v>2106</v>
      </c>
    </row>
    <row r="1019" spans="1:20" x14ac:dyDescent="0.25">
      <c r="A1019" t="s">
        <v>19</v>
      </c>
      <c r="B1019" t="s">
        <v>26</v>
      </c>
      <c r="C1019">
        <v>66864</v>
      </c>
      <c r="D1019" t="s">
        <v>2107</v>
      </c>
      <c r="E1019" t="s">
        <v>28</v>
      </c>
      <c r="F1019" s="1">
        <v>45379.604166666664</v>
      </c>
      <c r="G1019" t="s">
        <v>34</v>
      </c>
      <c r="H1019">
        <v>51700</v>
      </c>
      <c r="I1019" t="s">
        <v>750</v>
      </c>
      <c r="J1019" t="s">
        <v>21</v>
      </c>
      <c r="K1019" t="s">
        <v>2107</v>
      </c>
      <c r="L1019">
        <v>15</v>
      </c>
      <c r="M1019" t="s">
        <v>24</v>
      </c>
      <c r="N1019">
        <v>900</v>
      </c>
      <c r="O1019">
        <v>1</v>
      </c>
      <c r="P1019" s="3">
        <v>45379</v>
      </c>
      <c r="Q1019" t="s">
        <v>21</v>
      </c>
      <c r="R1019">
        <v>0.05</v>
      </c>
      <c r="S1019" t="s">
        <v>19</v>
      </c>
      <c r="T1019" t="s">
        <v>2108</v>
      </c>
    </row>
    <row r="1020" spans="1:20" x14ac:dyDescent="0.25">
      <c r="A1020" t="s">
        <v>19</v>
      </c>
      <c r="B1020" t="s">
        <v>26</v>
      </c>
      <c r="C1020">
        <v>66884</v>
      </c>
      <c r="D1020" t="s">
        <v>2109</v>
      </c>
      <c r="E1020" t="s">
        <v>28</v>
      </c>
      <c r="F1020" s="1">
        <v>45379.604166666664</v>
      </c>
      <c r="G1020" t="s">
        <v>31</v>
      </c>
      <c r="H1020">
        <v>51800</v>
      </c>
      <c r="I1020" t="s">
        <v>750</v>
      </c>
      <c r="J1020" t="s">
        <v>21</v>
      </c>
      <c r="K1020" t="s">
        <v>2109</v>
      </c>
      <c r="L1020">
        <v>15</v>
      </c>
      <c r="M1020" t="s">
        <v>24</v>
      </c>
      <c r="N1020">
        <v>900</v>
      </c>
      <c r="O1020">
        <v>1</v>
      </c>
      <c r="P1020" s="3">
        <v>45379</v>
      </c>
      <c r="Q1020" t="s">
        <v>21</v>
      </c>
      <c r="R1020">
        <v>0.05</v>
      </c>
      <c r="S1020" t="s">
        <v>19</v>
      </c>
      <c r="T1020" t="s">
        <v>2110</v>
      </c>
    </row>
    <row r="1021" spans="1:20" x14ac:dyDescent="0.25">
      <c r="A1021" t="s">
        <v>19</v>
      </c>
      <c r="B1021" t="s">
        <v>26</v>
      </c>
      <c r="C1021">
        <v>66866</v>
      </c>
      <c r="D1021" t="s">
        <v>2111</v>
      </c>
      <c r="E1021" t="s">
        <v>28</v>
      </c>
      <c r="F1021" s="1">
        <v>45379.604166666664</v>
      </c>
      <c r="G1021" t="s">
        <v>34</v>
      </c>
      <c r="H1021">
        <v>51800</v>
      </c>
      <c r="I1021" t="s">
        <v>750</v>
      </c>
      <c r="J1021" t="s">
        <v>21</v>
      </c>
      <c r="K1021" t="s">
        <v>2111</v>
      </c>
      <c r="L1021">
        <v>15</v>
      </c>
      <c r="M1021" t="s">
        <v>24</v>
      </c>
      <c r="N1021">
        <v>900</v>
      </c>
      <c r="O1021">
        <v>1</v>
      </c>
      <c r="P1021" s="3">
        <v>45379</v>
      </c>
      <c r="Q1021" t="s">
        <v>21</v>
      </c>
      <c r="R1021">
        <v>0.05</v>
      </c>
      <c r="S1021" t="s">
        <v>19</v>
      </c>
      <c r="T1021" t="s">
        <v>2112</v>
      </c>
    </row>
    <row r="1022" spans="1:20" x14ac:dyDescent="0.25">
      <c r="A1022" t="s">
        <v>19</v>
      </c>
      <c r="B1022" t="s">
        <v>26</v>
      </c>
      <c r="C1022">
        <v>66886</v>
      </c>
      <c r="D1022" t="s">
        <v>2113</v>
      </c>
      <c r="E1022" t="s">
        <v>28</v>
      </c>
      <c r="F1022" s="1">
        <v>45379.604166666664</v>
      </c>
      <c r="G1022" t="s">
        <v>31</v>
      </c>
      <c r="H1022">
        <v>51900</v>
      </c>
      <c r="I1022" t="s">
        <v>750</v>
      </c>
      <c r="J1022" t="s">
        <v>21</v>
      </c>
      <c r="K1022" t="s">
        <v>2113</v>
      </c>
      <c r="L1022">
        <v>15</v>
      </c>
      <c r="M1022" t="s">
        <v>24</v>
      </c>
      <c r="N1022">
        <v>900</v>
      </c>
      <c r="O1022">
        <v>1</v>
      </c>
      <c r="P1022" s="3">
        <v>45379</v>
      </c>
      <c r="Q1022" t="s">
        <v>21</v>
      </c>
      <c r="R1022">
        <v>0.05</v>
      </c>
      <c r="S1022" t="s">
        <v>19</v>
      </c>
      <c r="T1022" t="s">
        <v>2114</v>
      </c>
    </row>
    <row r="1023" spans="1:20" x14ac:dyDescent="0.25">
      <c r="A1023" t="s">
        <v>19</v>
      </c>
      <c r="B1023" t="s">
        <v>26</v>
      </c>
      <c r="C1023">
        <v>66885</v>
      </c>
      <c r="D1023" t="s">
        <v>2115</v>
      </c>
      <c r="E1023" t="s">
        <v>28</v>
      </c>
      <c r="F1023" s="1">
        <v>45379.604166666664</v>
      </c>
      <c r="G1023" t="s">
        <v>34</v>
      </c>
      <c r="H1023">
        <v>51900</v>
      </c>
      <c r="I1023" t="s">
        <v>750</v>
      </c>
      <c r="J1023" t="s">
        <v>21</v>
      </c>
      <c r="K1023" t="s">
        <v>2115</v>
      </c>
      <c r="L1023">
        <v>15</v>
      </c>
      <c r="M1023" t="s">
        <v>24</v>
      </c>
      <c r="N1023">
        <v>900</v>
      </c>
      <c r="O1023">
        <v>1</v>
      </c>
      <c r="P1023" s="3">
        <v>45379</v>
      </c>
      <c r="Q1023" t="s">
        <v>21</v>
      </c>
      <c r="R1023">
        <v>0.05</v>
      </c>
      <c r="S1023" t="s">
        <v>19</v>
      </c>
      <c r="T1023" t="s">
        <v>2116</v>
      </c>
    </row>
    <row r="1024" spans="1:20" x14ac:dyDescent="0.25">
      <c r="A1024" t="s">
        <v>19</v>
      </c>
      <c r="B1024" t="s">
        <v>26</v>
      </c>
      <c r="C1024">
        <v>66888</v>
      </c>
      <c r="D1024" t="s">
        <v>2117</v>
      </c>
      <c r="E1024" t="s">
        <v>28</v>
      </c>
      <c r="F1024" s="1">
        <v>45379.604166666664</v>
      </c>
      <c r="G1024" t="s">
        <v>31</v>
      </c>
      <c r="H1024">
        <v>52000</v>
      </c>
      <c r="I1024" t="s">
        <v>750</v>
      </c>
      <c r="J1024" t="s">
        <v>21</v>
      </c>
      <c r="K1024" t="s">
        <v>2117</v>
      </c>
      <c r="L1024">
        <v>15</v>
      </c>
      <c r="M1024" t="s">
        <v>24</v>
      </c>
      <c r="N1024">
        <v>900</v>
      </c>
      <c r="O1024">
        <v>1</v>
      </c>
      <c r="P1024" s="3">
        <v>45379</v>
      </c>
      <c r="Q1024" t="s">
        <v>21</v>
      </c>
      <c r="R1024">
        <v>0.05</v>
      </c>
      <c r="S1024" t="s">
        <v>19</v>
      </c>
      <c r="T1024" t="s">
        <v>2118</v>
      </c>
    </row>
    <row r="1025" spans="1:20" x14ac:dyDescent="0.25">
      <c r="A1025" t="s">
        <v>19</v>
      </c>
      <c r="B1025" t="s">
        <v>26</v>
      </c>
      <c r="C1025">
        <v>66887</v>
      </c>
      <c r="D1025" t="s">
        <v>2119</v>
      </c>
      <c r="E1025" t="s">
        <v>28</v>
      </c>
      <c r="F1025" s="1">
        <v>45379.604166666664</v>
      </c>
      <c r="G1025" t="s">
        <v>34</v>
      </c>
      <c r="H1025">
        <v>52000</v>
      </c>
      <c r="I1025" t="s">
        <v>750</v>
      </c>
      <c r="J1025" t="s">
        <v>21</v>
      </c>
      <c r="K1025" t="s">
        <v>2119</v>
      </c>
      <c r="L1025">
        <v>15</v>
      </c>
      <c r="M1025" t="s">
        <v>24</v>
      </c>
      <c r="N1025">
        <v>900</v>
      </c>
      <c r="O1025">
        <v>1</v>
      </c>
      <c r="P1025" s="3">
        <v>45379</v>
      </c>
      <c r="Q1025" t="s">
        <v>21</v>
      </c>
      <c r="R1025">
        <v>0.05</v>
      </c>
      <c r="S1025" t="s">
        <v>19</v>
      </c>
      <c r="T1025" t="s">
        <v>2120</v>
      </c>
    </row>
    <row r="1026" spans="1:20" x14ac:dyDescent="0.25">
      <c r="A1026" t="s">
        <v>19</v>
      </c>
      <c r="B1026" t="s">
        <v>26</v>
      </c>
      <c r="C1026">
        <v>66890</v>
      </c>
      <c r="D1026" t="s">
        <v>2121</v>
      </c>
      <c r="E1026" t="s">
        <v>28</v>
      </c>
      <c r="F1026" s="1">
        <v>45379.604166666664</v>
      </c>
      <c r="G1026" t="s">
        <v>31</v>
      </c>
      <c r="H1026">
        <v>52100</v>
      </c>
      <c r="I1026" t="s">
        <v>750</v>
      </c>
      <c r="J1026" t="s">
        <v>21</v>
      </c>
      <c r="K1026" t="s">
        <v>2121</v>
      </c>
      <c r="L1026">
        <v>15</v>
      </c>
      <c r="M1026" t="s">
        <v>24</v>
      </c>
      <c r="N1026">
        <v>900</v>
      </c>
      <c r="O1026">
        <v>1</v>
      </c>
      <c r="P1026" s="3">
        <v>45379</v>
      </c>
      <c r="Q1026" t="s">
        <v>21</v>
      </c>
      <c r="R1026">
        <v>0.05</v>
      </c>
      <c r="S1026" t="s">
        <v>19</v>
      </c>
      <c r="T1026" t="s">
        <v>2122</v>
      </c>
    </row>
    <row r="1027" spans="1:20" x14ac:dyDescent="0.25">
      <c r="A1027" t="s">
        <v>19</v>
      </c>
      <c r="B1027" t="s">
        <v>26</v>
      </c>
      <c r="C1027">
        <v>66889</v>
      </c>
      <c r="D1027" t="s">
        <v>2123</v>
      </c>
      <c r="E1027" t="s">
        <v>28</v>
      </c>
      <c r="F1027" s="1">
        <v>45379.604166666664</v>
      </c>
      <c r="G1027" t="s">
        <v>34</v>
      </c>
      <c r="H1027">
        <v>52100</v>
      </c>
      <c r="I1027" t="s">
        <v>750</v>
      </c>
      <c r="J1027" t="s">
        <v>21</v>
      </c>
      <c r="K1027" t="s">
        <v>2123</v>
      </c>
      <c r="L1027">
        <v>15</v>
      </c>
      <c r="M1027" t="s">
        <v>24</v>
      </c>
      <c r="N1027">
        <v>900</v>
      </c>
      <c r="O1027">
        <v>1</v>
      </c>
      <c r="P1027" s="3">
        <v>45379</v>
      </c>
      <c r="Q1027" t="s">
        <v>21</v>
      </c>
      <c r="R1027">
        <v>0.05</v>
      </c>
      <c r="S1027" t="s">
        <v>19</v>
      </c>
      <c r="T1027" t="s">
        <v>2124</v>
      </c>
    </row>
    <row r="1028" spans="1:20" x14ac:dyDescent="0.25">
      <c r="A1028" t="s">
        <v>19</v>
      </c>
      <c r="B1028" t="s">
        <v>26</v>
      </c>
      <c r="C1028">
        <v>66892</v>
      </c>
      <c r="D1028" t="s">
        <v>2125</v>
      </c>
      <c r="E1028" t="s">
        <v>28</v>
      </c>
      <c r="F1028" s="1">
        <v>45379.604166666664</v>
      </c>
      <c r="G1028" t="s">
        <v>31</v>
      </c>
      <c r="H1028">
        <v>52200</v>
      </c>
      <c r="I1028" t="s">
        <v>750</v>
      </c>
      <c r="J1028" t="s">
        <v>21</v>
      </c>
      <c r="K1028" t="s">
        <v>2125</v>
      </c>
      <c r="L1028">
        <v>15</v>
      </c>
      <c r="M1028" t="s">
        <v>24</v>
      </c>
      <c r="N1028">
        <v>900</v>
      </c>
      <c r="O1028">
        <v>1</v>
      </c>
      <c r="P1028" s="3">
        <v>45379</v>
      </c>
      <c r="Q1028" t="s">
        <v>21</v>
      </c>
      <c r="R1028">
        <v>0.05</v>
      </c>
      <c r="S1028" t="s">
        <v>19</v>
      </c>
      <c r="T1028" t="s">
        <v>2126</v>
      </c>
    </row>
    <row r="1029" spans="1:20" x14ac:dyDescent="0.25">
      <c r="A1029" t="s">
        <v>19</v>
      </c>
      <c r="B1029" t="s">
        <v>26</v>
      </c>
      <c r="C1029">
        <v>66891</v>
      </c>
      <c r="D1029" t="s">
        <v>2127</v>
      </c>
      <c r="E1029" t="s">
        <v>28</v>
      </c>
      <c r="F1029" s="1">
        <v>45379.604166666664</v>
      </c>
      <c r="G1029" t="s">
        <v>34</v>
      </c>
      <c r="H1029">
        <v>52200</v>
      </c>
      <c r="I1029" t="s">
        <v>750</v>
      </c>
      <c r="J1029" t="s">
        <v>21</v>
      </c>
      <c r="K1029" t="s">
        <v>2127</v>
      </c>
      <c r="L1029">
        <v>15</v>
      </c>
      <c r="M1029" t="s">
        <v>24</v>
      </c>
      <c r="N1029">
        <v>900</v>
      </c>
      <c r="O1029">
        <v>1</v>
      </c>
      <c r="P1029" s="3">
        <v>45379</v>
      </c>
      <c r="Q1029" t="s">
        <v>21</v>
      </c>
      <c r="R1029">
        <v>0.05</v>
      </c>
      <c r="S1029" t="s">
        <v>19</v>
      </c>
      <c r="T1029" t="s">
        <v>2128</v>
      </c>
    </row>
    <row r="1030" spans="1:20" x14ac:dyDescent="0.25">
      <c r="A1030" t="s">
        <v>19</v>
      </c>
      <c r="B1030" t="s">
        <v>26</v>
      </c>
      <c r="C1030">
        <v>66894</v>
      </c>
      <c r="D1030" t="s">
        <v>2129</v>
      </c>
      <c r="E1030" t="s">
        <v>28</v>
      </c>
      <c r="F1030" s="1">
        <v>45379.604166666664</v>
      </c>
      <c r="G1030" t="s">
        <v>31</v>
      </c>
      <c r="H1030">
        <v>52300</v>
      </c>
      <c r="I1030" t="s">
        <v>750</v>
      </c>
      <c r="J1030" t="s">
        <v>21</v>
      </c>
      <c r="K1030" t="s">
        <v>2129</v>
      </c>
      <c r="L1030">
        <v>15</v>
      </c>
      <c r="M1030" t="s">
        <v>24</v>
      </c>
      <c r="N1030">
        <v>900</v>
      </c>
      <c r="O1030">
        <v>1</v>
      </c>
      <c r="P1030" s="3">
        <v>45379</v>
      </c>
      <c r="Q1030" t="s">
        <v>21</v>
      </c>
      <c r="R1030">
        <v>0.05</v>
      </c>
      <c r="S1030" t="s">
        <v>19</v>
      </c>
      <c r="T1030" t="s">
        <v>2130</v>
      </c>
    </row>
    <row r="1031" spans="1:20" x14ac:dyDescent="0.25">
      <c r="A1031" t="s">
        <v>19</v>
      </c>
      <c r="B1031" t="s">
        <v>26</v>
      </c>
      <c r="C1031">
        <v>66893</v>
      </c>
      <c r="D1031" t="s">
        <v>2131</v>
      </c>
      <c r="E1031" t="s">
        <v>28</v>
      </c>
      <c r="F1031" s="1">
        <v>45379.604166666664</v>
      </c>
      <c r="G1031" t="s">
        <v>34</v>
      </c>
      <c r="H1031">
        <v>52300</v>
      </c>
      <c r="I1031" t="s">
        <v>750</v>
      </c>
      <c r="J1031" t="s">
        <v>21</v>
      </c>
      <c r="K1031" t="s">
        <v>2131</v>
      </c>
      <c r="L1031">
        <v>15</v>
      </c>
      <c r="M1031" t="s">
        <v>24</v>
      </c>
      <c r="N1031">
        <v>900</v>
      </c>
      <c r="O1031">
        <v>1</v>
      </c>
      <c r="P1031" s="3">
        <v>45379</v>
      </c>
      <c r="Q1031" t="s">
        <v>21</v>
      </c>
      <c r="R1031">
        <v>0.05</v>
      </c>
      <c r="S1031" t="s">
        <v>19</v>
      </c>
      <c r="T1031" t="s">
        <v>2132</v>
      </c>
    </row>
    <row r="1032" spans="1:20" x14ac:dyDescent="0.25">
      <c r="A1032" t="s">
        <v>19</v>
      </c>
      <c r="B1032" t="s">
        <v>26</v>
      </c>
      <c r="C1032">
        <v>66945</v>
      </c>
      <c r="D1032" t="s">
        <v>2133</v>
      </c>
      <c r="E1032" t="s">
        <v>28</v>
      </c>
      <c r="F1032" s="1">
        <v>45379.604166666664</v>
      </c>
      <c r="G1032" t="s">
        <v>31</v>
      </c>
      <c r="H1032">
        <v>52400</v>
      </c>
      <c r="I1032" t="s">
        <v>750</v>
      </c>
      <c r="J1032" t="s">
        <v>21</v>
      </c>
      <c r="K1032" t="s">
        <v>2133</v>
      </c>
      <c r="L1032">
        <v>15</v>
      </c>
      <c r="M1032" t="s">
        <v>24</v>
      </c>
      <c r="N1032">
        <v>900</v>
      </c>
      <c r="O1032">
        <v>1</v>
      </c>
      <c r="P1032" s="3">
        <v>45379</v>
      </c>
      <c r="Q1032" t="s">
        <v>21</v>
      </c>
      <c r="R1032">
        <v>0.05</v>
      </c>
      <c r="S1032" t="s">
        <v>19</v>
      </c>
      <c r="T1032" t="s">
        <v>2134</v>
      </c>
    </row>
    <row r="1033" spans="1:20" x14ac:dyDescent="0.25">
      <c r="A1033" t="s">
        <v>19</v>
      </c>
      <c r="B1033" t="s">
        <v>26</v>
      </c>
      <c r="C1033">
        <v>66895</v>
      </c>
      <c r="D1033" t="s">
        <v>2135</v>
      </c>
      <c r="E1033" t="s">
        <v>28</v>
      </c>
      <c r="F1033" s="1">
        <v>45379.604166666664</v>
      </c>
      <c r="G1033" t="s">
        <v>34</v>
      </c>
      <c r="H1033">
        <v>52400</v>
      </c>
      <c r="I1033" t="s">
        <v>750</v>
      </c>
      <c r="J1033" t="s">
        <v>21</v>
      </c>
      <c r="K1033" t="s">
        <v>2135</v>
      </c>
      <c r="L1033">
        <v>15</v>
      </c>
      <c r="M1033" t="s">
        <v>24</v>
      </c>
      <c r="N1033">
        <v>900</v>
      </c>
      <c r="O1033">
        <v>1</v>
      </c>
      <c r="P1033" s="3">
        <v>45379</v>
      </c>
      <c r="Q1033" t="s">
        <v>21</v>
      </c>
      <c r="R1033">
        <v>0.05</v>
      </c>
      <c r="S1033" t="s">
        <v>19</v>
      </c>
      <c r="T1033" t="s">
        <v>2136</v>
      </c>
    </row>
    <row r="1034" spans="1:20" x14ac:dyDescent="0.25">
      <c r="A1034" t="s">
        <v>19</v>
      </c>
      <c r="B1034" t="s">
        <v>26</v>
      </c>
      <c r="C1034">
        <v>52244</v>
      </c>
      <c r="D1034" t="s">
        <v>2137</v>
      </c>
      <c r="E1034" t="s">
        <v>28</v>
      </c>
      <c r="F1034" s="1">
        <v>45379.604166666664</v>
      </c>
      <c r="G1034" t="s">
        <v>34</v>
      </c>
      <c r="H1034">
        <v>52500</v>
      </c>
      <c r="I1034" t="s">
        <v>750</v>
      </c>
      <c r="J1034" t="s">
        <v>21</v>
      </c>
      <c r="K1034" t="s">
        <v>2137</v>
      </c>
      <c r="L1034">
        <v>15</v>
      </c>
      <c r="M1034" t="s">
        <v>24</v>
      </c>
      <c r="N1034">
        <v>900</v>
      </c>
      <c r="O1034">
        <v>1</v>
      </c>
      <c r="P1034" s="3">
        <v>45379</v>
      </c>
      <c r="Q1034" t="s">
        <v>21</v>
      </c>
      <c r="R1034">
        <v>0.05</v>
      </c>
      <c r="S1034" t="s">
        <v>19</v>
      </c>
      <c r="T1034" t="s">
        <v>2138</v>
      </c>
    </row>
    <row r="1035" spans="1:20" x14ac:dyDescent="0.25">
      <c r="A1035" t="s">
        <v>19</v>
      </c>
      <c r="B1035" t="s">
        <v>26</v>
      </c>
      <c r="C1035">
        <v>52245</v>
      </c>
      <c r="D1035" t="s">
        <v>2139</v>
      </c>
      <c r="E1035" t="s">
        <v>28</v>
      </c>
      <c r="F1035" s="1">
        <v>45379.604166666664</v>
      </c>
      <c r="G1035" t="s">
        <v>31</v>
      </c>
      <c r="H1035">
        <v>52500</v>
      </c>
      <c r="I1035" t="s">
        <v>750</v>
      </c>
      <c r="J1035" t="s">
        <v>21</v>
      </c>
      <c r="K1035" t="s">
        <v>2139</v>
      </c>
      <c r="L1035">
        <v>15</v>
      </c>
      <c r="M1035" t="s">
        <v>24</v>
      </c>
      <c r="N1035">
        <v>900</v>
      </c>
      <c r="O1035">
        <v>1</v>
      </c>
      <c r="P1035" s="3">
        <v>45379</v>
      </c>
      <c r="Q1035" t="s">
        <v>21</v>
      </c>
      <c r="R1035">
        <v>0.05</v>
      </c>
      <c r="S1035" t="s">
        <v>19</v>
      </c>
      <c r="T1035" t="s">
        <v>2140</v>
      </c>
    </row>
    <row r="1036" spans="1:20" x14ac:dyDescent="0.25">
      <c r="A1036" t="s">
        <v>19</v>
      </c>
      <c r="B1036" t="s">
        <v>26</v>
      </c>
      <c r="C1036">
        <v>66962</v>
      </c>
      <c r="D1036" t="s">
        <v>2141</v>
      </c>
      <c r="E1036" t="s">
        <v>28</v>
      </c>
      <c r="F1036" s="1">
        <v>45379.604166666664</v>
      </c>
      <c r="G1036" t="s">
        <v>31</v>
      </c>
      <c r="H1036">
        <v>52600</v>
      </c>
      <c r="I1036" t="s">
        <v>750</v>
      </c>
      <c r="J1036" t="s">
        <v>21</v>
      </c>
      <c r="K1036" t="s">
        <v>2141</v>
      </c>
      <c r="L1036">
        <v>15</v>
      </c>
      <c r="M1036" t="s">
        <v>24</v>
      </c>
      <c r="N1036">
        <v>900</v>
      </c>
      <c r="O1036">
        <v>1</v>
      </c>
      <c r="P1036" s="3">
        <v>45379</v>
      </c>
      <c r="Q1036" t="s">
        <v>21</v>
      </c>
      <c r="R1036">
        <v>0.05</v>
      </c>
      <c r="S1036" t="s">
        <v>19</v>
      </c>
      <c r="T1036" t="s">
        <v>2142</v>
      </c>
    </row>
    <row r="1037" spans="1:20" x14ac:dyDescent="0.25">
      <c r="A1037" t="s">
        <v>19</v>
      </c>
      <c r="B1037" t="s">
        <v>26</v>
      </c>
      <c r="C1037">
        <v>66948</v>
      </c>
      <c r="D1037" t="s">
        <v>2143</v>
      </c>
      <c r="E1037" t="s">
        <v>28</v>
      </c>
      <c r="F1037" s="1">
        <v>45379.604166666664</v>
      </c>
      <c r="G1037" t="s">
        <v>34</v>
      </c>
      <c r="H1037">
        <v>52600</v>
      </c>
      <c r="I1037" t="s">
        <v>750</v>
      </c>
      <c r="J1037" t="s">
        <v>21</v>
      </c>
      <c r="K1037" t="s">
        <v>2143</v>
      </c>
      <c r="L1037">
        <v>15</v>
      </c>
      <c r="M1037" t="s">
        <v>24</v>
      </c>
      <c r="N1037">
        <v>900</v>
      </c>
      <c r="O1037">
        <v>1</v>
      </c>
      <c r="P1037" s="3">
        <v>45379</v>
      </c>
      <c r="Q1037" t="s">
        <v>21</v>
      </c>
      <c r="R1037">
        <v>0.05</v>
      </c>
      <c r="S1037" t="s">
        <v>19</v>
      </c>
      <c r="T1037" t="s">
        <v>2144</v>
      </c>
    </row>
    <row r="1038" spans="1:20" x14ac:dyDescent="0.25">
      <c r="A1038" t="s">
        <v>19</v>
      </c>
      <c r="B1038" t="s">
        <v>26</v>
      </c>
      <c r="C1038">
        <v>66965</v>
      </c>
      <c r="D1038" t="s">
        <v>2145</v>
      </c>
      <c r="E1038" t="s">
        <v>28</v>
      </c>
      <c r="F1038" s="1">
        <v>45379.604166666664</v>
      </c>
      <c r="G1038" t="s">
        <v>34</v>
      </c>
      <c r="H1038">
        <v>52700</v>
      </c>
      <c r="I1038" t="s">
        <v>750</v>
      </c>
      <c r="J1038" t="s">
        <v>21</v>
      </c>
      <c r="K1038" t="s">
        <v>2145</v>
      </c>
      <c r="L1038">
        <v>15</v>
      </c>
      <c r="M1038" t="s">
        <v>24</v>
      </c>
      <c r="N1038">
        <v>900</v>
      </c>
      <c r="O1038">
        <v>1</v>
      </c>
      <c r="P1038" s="3">
        <v>45379</v>
      </c>
      <c r="Q1038" t="s">
        <v>21</v>
      </c>
      <c r="R1038">
        <v>0.05</v>
      </c>
      <c r="S1038" t="s">
        <v>19</v>
      </c>
      <c r="T1038" t="s">
        <v>2146</v>
      </c>
    </row>
    <row r="1039" spans="1:20" x14ac:dyDescent="0.25">
      <c r="A1039" t="s">
        <v>19</v>
      </c>
      <c r="B1039" t="s">
        <v>26</v>
      </c>
      <c r="C1039">
        <v>66966</v>
      </c>
      <c r="D1039" t="s">
        <v>2147</v>
      </c>
      <c r="E1039" t="s">
        <v>28</v>
      </c>
      <c r="F1039" s="1">
        <v>45379.604166666664</v>
      </c>
      <c r="G1039" t="s">
        <v>31</v>
      </c>
      <c r="H1039">
        <v>52700</v>
      </c>
      <c r="I1039" t="s">
        <v>750</v>
      </c>
      <c r="J1039" t="s">
        <v>21</v>
      </c>
      <c r="K1039" t="s">
        <v>2147</v>
      </c>
      <c r="L1039">
        <v>15</v>
      </c>
      <c r="M1039" t="s">
        <v>24</v>
      </c>
      <c r="N1039">
        <v>900</v>
      </c>
      <c r="O1039">
        <v>1</v>
      </c>
      <c r="P1039" s="3">
        <v>45379</v>
      </c>
      <c r="Q1039" t="s">
        <v>21</v>
      </c>
      <c r="R1039">
        <v>0.05</v>
      </c>
      <c r="S1039" t="s">
        <v>19</v>
      </c>
      <c r="T1039" t="s">
        <v>2148</v>
      </c>
    </row>
    <row r="1040" spans="1:20" x14ac:dyDescent="0.25">
      <c r="A1040" t="s">
        <v>19</v>
      </c>
      <c r="B1040" t="s">
        <v>26</v>
      </c>
      <c r="C1040">
        <v>66969</v>
      </c>
      <c r="D1040" t="s">
        <v>2149</v>
      </c>
      <c r="E1040" t="s">
        <v>28</v>
      </c>
      <c r="F1040" s="1">
        <v>45379.604166666664</v>
      </c>
      <c r="G1040" t="s">
        <v>34</v>
      </c>
      <c r="H1040">
        <v>52800</v>
      </c>
      <c r="I1040" t="s">
        <v>750</v>
      </c>
      <c r="J1040" t="s">
        <v>21</v>
      </c>
      <c r="K1040" t="s">
        <v>2149</v>
      </c>
      <c r="L1040">
        <v>15</v>
      </c>
      <c r="M1040" t="s">
        <v>24</v>
      </c>
      <c r="N1040">
        <v>900</v>
      </c>
      <c r="O1040">
        <v>1</v>
      </c>
      <c r="P1040" s="3">
        <v>45379</v>
      </c>
      <c r="Q1040" t="s">
        <v>21</v>
      </c>
      <c r="R1040">
        <v>0.05</v>
      </c>
      <c r="S1040" t="s">
        <v>19</v>
      </c>
      <c r="T1040" t="s">
        <v>2150</v>
      </c>
    </row>
    <row r="1041" spans="1:20" x14ac:dyDescent="0.25">
      <c r="A1041" t="s">
        <v>19</v>
      </c>
      <c r="B1041" t="s">
        <v>26</v>
      </c>
      <c r="C1041">
        <v>66970</v>
      </c>
      <c r="D1041" t="s">
        <v>2151</v>
      </c>
      <c r="E1041" t="s">
        <v>28</v>
      </c>
      <c r="F1041" s="1">
        <v>45379.604166666664</v>
      </c>
      <c r="G1041" t="s">
        <v>31</v>
      </c>
      <c r="H1041">
        <v>52800</v>
      </c>
      <c r="I1041" t="s">
        <v>750</v>
      </c>
      <c r="J1041" t="s">
        <v>21</v>
      </c>
      <c r="K1041" t="s">
        <v>2151</v>
      </c>
      <c r="L1041">
        <v>15</v>
      </c>
      <c r="M1041" t="s">
        <v>24</v>
      </c>
      <c r="N1041">
        <v>900</v>
      </c>
      <c r="O1041">
        <v>1</v>
      </c>
      <c r="P1041" s="3">
        <v>45379</v>
      </c>
      <c r="Q1041" t="s">
        <v>21</v>
      </c>
      <c r="R1041">
        <v>0.05</v>
      </c>
      <c r="S1041" t="s">
        <v>19</v>
      </c>
      <c r="T1041" t="s">
        <v>2152</v>
      </c>
    </row>
    <row r="1042" spans="1:20" x14ac:dyDescent="0.25">
      <c r="A1042" t="s">
        <v>19</v>
      </c>
      <c r="B1042" t="s">
        <v>26</v>
      </c>
      <c r="C1042">
        <v>66973</v>
      </c>
      <c r="D1042" t="s">
        <v>2153</v>
      </c>
      <c r="E1042" t="s">
        <v>28</v>
      </c>
      <c r="F1042" s="1">
        <v>45379.604166666664</v>
      </c>
      <c r="G1042" t="s">
        <v>34</v>
      </c>
      <c r="H1042">
        <v>52900</v>
      </c>
      <c r="I1042" t="s">
        <v>750</v>
      </c>
      <c r="J1042" t="s">
        <v>21</v>
      </c>
      <c r="K1042" t="s">
        <v>2153</v>
      </c>
      <c r="L1042">
        <v>15</v>
      </c>
      <c r="M1042" t="s">
        <v>24</v>
      </c>
      <c r="N1042">
        <v>900</v>
      </c>
      <c r="O1042">
        <v>1</v>
      </c>
      <c r="P1042" s="3">
        <v>45379</v>
      </c>
      <c r="Q1042" t="s">
        <v>21</v>
      </c>
      <c r="R1042">
        <v>0.05</v>
      </c>
      <c r="S1042" t="s">
        <v>19</v>
      </c>
      <c r="T1042" t="s">
        <v>2154</v>
      </c>
    </row>
    <row r="1043" spans="1:20" x14ac:dyDescent="0.25">
      <c r="A1043" t="s">
        <v>19</v>
      </c>
      <c r="B1043" t="s">
        <v>26</v>
      </c>
      <c r="C1043">
        <v>66974</v>
      </c>
      <c r="D1043" t="s">
        <v>2155</v>
      </c>
      <c r="E1043" t="s">
        <v>28</v>
      </c>
      <c r="F1043" s="1">
        <v>45379.604166666664</v>
      </c>
      <c r="G1043" t="s">
        <v>31</v>
      </c>
      <c r="H1043">
        <v>52900</v>
      </c>
      <c r="I1043" t="s">
        <v>750</v>
      </c>
      <c r="J1043" t="s">
        <v>21</v>
      </c>
      <c r="K1043" t="s">
        <v>2155</v>
      </c>
      <c r="L1043">
        <v>15</v>
      </c>
      <c r="M1043" t="s">
        <v>24</v>
      </c>
      <c r="N1043">
        <v>900</v>
      </c>
      <c r="O1043">
        <v>1</v>
      </c>
      <c r="P1043" s="3">
        <v>45379</v>
      </c>
      <c r="Q1043" t="s">
        <v>21</v>
      </c>
      <c r="R1043">
        <v>0.05</v>
      </c>
      <c r="S1043" t="s">
        <v>19</v>
      </c>
      <c r="T1043" t="s">
        <v>2156</v>
      </c>
    </row>
    <row r="1044" spans="1:20" x14ac:dyDescent="0.25">
      <c r="A1044" t="s">
        <v>19</v>
      </c>
      <c r="B1044" t="s">
        <v>26</v>
      </c>
      <c r="C1044">
        <v>66978</v>
      </c>
      <c r="D1044" t="s">
        <v>2157</v>
      </c>
      <c r="E1044" t="s">
        <v>28</v>
      </c>
      <c r="F1044" s="1">
        <v>45379.604166666664</v>
      </c>
      <c r="G1044" t="s">
        <v>31</v>
      </c>
      <c r="H1044">
        <v>53000</v>
      </c>
      <c r="I1044" t="s">
        <v>750</v>
      </c>
      <c r="J1044" t="s">
        <v>21</v>
      </c>
      <c r="K1044" t="s">
        <v>2157</v>
      </c>
      <c r="L1044">
        <v>15</v>
      </c>
      <c r="M1044" t="s">
        <v>24</v>
      </c>
      <c r="N1044">
        <v>900</v>
      </c>
      <c r="O1044">
        <v>1</v>
      </c>
      <c r="P1044" s="3">
        <v>45379</v>
      </c>
      <c r="Q1044" t="s">
        <v>21</v>
      </c>
      <c r="R1044">
        <v>0.05</v>
      </c>
      <c r="S1044" t="s">
        <v>19</v>
      </c>
      <c r="T1044" t="s">
        <v>2158</v>
      </c>
    </row>
    <row r="1045" spans="1:20" x14ac:dyDescent="0.25">
      <c r="A1045" t="s">
        <v>19</v>
      </c>
      <c r="B1045" t="s">
        <v>26</v>
      </c>
      <c r="C1045">
        <v>66977</v>
      </c>
      <c r="D1045" t="s">
        <v>2159</v>
      </c>
      <c r="E1045" t="s">
        <v>28</v>
      </c>
      <c r="F1045" s="1">
        <v>45379.604166666664</v>
      </c>
      <c r="G1045" t="s">
        <v>34</v>
      </c>
      <c r="H1045">
        <v>53000</v>
      </c>
      <c r="I1045" t="s">
        <v>750</v>
      </c>
      <c r="J1045" t="s">
        <v>21</v>
      </c>
      <c r="K1045" t="s">
        <v>2159</v>
      </c>
      <c r="L1045">
        <v>15</v>
      </c>
      <c r="M1045" t="s">
        <v>24</v>
      </c>
      <c r="N1045">
        <v>900</v>
      </c>
      <c r="O1045">
        <v>1</v>
      </c>
      <c r="P1045" s="3">
        <v>45379</v>
      </c>
      <c r="Q1045" t="s">
        <v>21</v>
      </c>
      <c r="R1045">
        <v>0.05</v>
      </c>
      <c r="S1045" t="s">
        <v>19</v>
      </c>
      <c r="T1045" t="s">
        <v>2160</v>
      </c>
    </row>
    <row r="1046" spans="1:20" x14ac:dyDescent="0.25">
      <c r="A1046" t="s">
        <v>19</v>
      </c>
      <c r="B1046" t="s">
        <v>26</v>
      </c>
      <c r="C1046">
        <v>66988</v>
      </c>
      <c r="D1046" t="s">
        <v>2161</v>
      </c>
      <c r="E1046" t="s">
        <v>28</v>
      </c>
      <c r="F1046" s="1">
        <v>45379.604166666664</v>
      </c>
      <c r="G1046" t="s">
        <v>31</v>
      </c>
      <c r="H1046">
        <v>53100</v>
      </c>
      <c r="I1046" t="s">
        <v>750</v>
      </c>
      <c r="J1046" t="s">
        <v>21</v>
      </c>
      <c r="K1046" t="s">
        <v>2161</v>
      </c>
      <c r="L1046">
        <v>15</v>
      </c>
      <c r="M1046" t="s">
        <v>24</v>
      </c>
      <c r="N1046">
        <v>900</v>
      </c>
      <c r="O1046">
        <v>1</v>
      </c>
      <c r="P1046" s="3">
        <v>45379</v>
      </c>
      <c r="Q1046" t="s">
        <v>21</v>
      </c>
      <c r="R1046">
        <v>0.05</v>
      </c>
      <c r="S1046" t="s">
        <v>19</v>
      </c>
      <c r="T1046" t="s">
        <v>2162</v>
      </c>
    </row>
    <row r="1047" spans="1:20" x14ac:dyDescent="0.25">
      <c r="A1047" t="s">
        <v>19</v>
      </c>
      <c r="B1047" t="s">
        <v>26</v>
      </c>
      <c r="C1047">
        <v>66987</v>
      </c>
      <c r="D1047" t="s">
        <v>2163</v>
      </c>
      <c r="E1047" t="s">
        <v>28</v>
      </c>
      <c r="F1047" s="1">
        <v>45379.604166666664</v>
      </c>
      <c r="G1047" t="s">
        <v>34</v>
      </c>
      <c r="H1047">
        <v>53100</v>
      </c>
      <c r="I1047" t="s">
        <v>750</v>
      </c>
      <c r="J1047" t="s">
        <v>21</v>
      </c>
      <c r="K1047" t="s">
        <v>2163</v>
      </c>
      <c r="L1047">
        <v>15</v>
      </c>
      <c r="M1047" t="s">
        <v>24</v>
      </c>
      <c r="N1047">
        <v>900</v>
      </c>
      <c r="O1047">
        <v>1</v>
      </c>
      <c r="P1047" s="3">
        <v>45379</v>
      </c>
      <c r="Q1047" t="s">
        <v>21</v>
      </c>
      <c r="R1047">
        <v>0.05</v>
      </c>
      <c r="S1047" t="s">
        <v>19</v>
      </c>
      <c r="T1047" t="s">
        <v>2164</v>
      </c>
    </row>
    <row r="1048" spans="1:20" x14ac:dyDescent="0.25">
      <c r="A1048" t="s">
        <v>19</v>
      </c>
      <c r="B1048" t="s">
        <v>26</v>
      </c>
      <c r="C1048">
        <v>66994</v>
      </c>
      <c r="D1048" t="s">
        <v>2165</v>
      </c>
      <c r="E1048" t="s">
        <v>28</v>
      </c>
      <c r="F1048" s="1">
        <v>45379.604166666664</v>
      </c>
      <c r="G1048" t="s">
        <v>31</v>
      </c>
      <c r="H1048">
        <v>53200</v>
      </c>
      <c r="I1048" t="s">
        <v>750</v>
      </c>
      <c r="J1048" t="s">
        <v>21</v>
      </c>
      <c r="K1048" t="s">
        <v>2165</v>
      </c>
      <c r="L1048">
        <v>15</v>
      </c>
      <c r="M1048" t="s">
        <v>24</v>
      </c>
      <c r="N1048">
        <v>900</v>
      </c>
      <c r="O1048">
        <v>1</v>
      </c>
      <c r="P1048" s="3">
        <v>45379</v>
      </c>
      <c r="Q1048" t="s">
        <v>21</v>
      </c>
      <c r="R1048">
        <v>0.05</v>
      </c>
      <c r="S1048" t="s">
        <v>19</v>
      </c>
      <c r="T1048" t="s">
        <v>2166</v>
      </c>
    </row>
    <row r="1049" spans="1:20" x14ac:dyDescent="0.25">
      <c r="A1049" t="s">
        <v>19</v>
      </c>
      <c r="B1049" t="s">
        <v>26</v>
      </c>
      <c r="C1049">
        <v>66993</v>
      </c>
      <c r="D1049" t="s">
        <v>2167</v>
      </c>
      <c r="E1049" t="s">
        <v>28</v>
      </c>
      <c r="F1049" s="1">
        <v>45379.604166666664</v>
      </c>
      <c r="G1049" t="s">
        <v>34</v>
      </c>
      <c r="H1049">
        <v>53200</v>
      </c>
      <c r="I1049" t="s">
        <v>750</v>
      </c>
      <c r="J1049" t="s">
        <v>21</v>
      </c>
      <c r="K1049" t="s">
        <v>2167</v>
      </c>
      <c r="L1049">
        <v>15</v>
      </c>
      <c r="M1049" t="s">
        <v>24</v>
      </c>
      <c r="N1049">
        <v>900</v>
      </c>
      <c r="O1049">
        <v>1</v>
      </c>
      <c r="P1049" s="3">
        <v>45379</v>
      </c>
      <c r="Q1049" t="s">
        <v>21</v>
      </c>
      <c r="R1049">
        <v>0.05</v>
      </c>
      <c r="S1049" t="s">
        <v>19</v>
      </c>
      <c r="T1049" t="s">
        <v>2168</v>
      </c>
    </row>
    <row r="1050" spans="1:20" x14ac:dyDescent="0.25">
      <c r="A1050" t="s">
        <v>19</v>
      </c>
      <c r="B1050" t="s">
        <v>26</v>
      </c>
      <c r="C1050">
        <v>66996</v>
      </c>
      <c r="D1050" t="s">
        <v>2169</v>
      </c>
      <c r="E1050" t="s">
        <v>28</v>
      </c>
      <c r="F1050" s="1">
        <v>45379.604166666664</v>
      </c>
      <c r="G1050" t="s">
        <v>31</v>
      </c>
      <c r="H1050">
        <v>53300</v>
      </c>
      <c r="I1050" t="s">
        <v>750</v>
      </c>
      <c r="J1050" t="s">
        <v>21</v>
      </c>
      <c r="K1050" t="s">
        <v>2169</v>
      </c>
      <c r="L1050">
        <v>15</v>
      </c>
      <c r="M1050" t="s">
        <v>24</v>
      </c>
      <c r="N1050">
        <v>900</v>
      </c>
      <c r="O1050">
        <v>1</v>
      </c>
      <c r="P1050" s="3">
        <v>45379</v>
      </c>
      <c r="Q1050" t="s">
        <v>21</v>
      </c>
      <c r="R1050">
        <v>0.05</v>
      </c>
      <c r="S1050" t="s">
        <v>19</v>
      </c>
      <c r="T1050" t="s">
        <v>2170</v>
      </c>
    </row>
    <row r="1051" spans="1:20" x14ac:dyDescent="0.25">
      <c r="A1051" t="s">
        <v>19</v>
      </c>
      <c r="B1051" t="s">
        <v>26</v>
      </c>
      <c r="C1051">
        <v>66995</v>
      </c>
      <c r="D1051" t="s">
        <v>2171</v>
      </c>
      <c r="E1051" t="s">
        <v>28</v>
      </c>
      <c r="F1051" s="1">
        <v>45379.604166666664</v>
      </c>
      <c r="G1051" t="s">
        <v>34</v>
      </c>
      <c r="H1051">
        <v>53300</v>
      </c>
      <c r="I1051" t="s">
        <v>750</v>
      </c>
      <c r="J1051" t="s">
        <v>21</v>
      </c>
      <c r="K1051" t="s">
        <v>2171</v>
      </c>
      <c r="L1051">
        <v>15</v>
      </c>
      <c r="M1051" t="s">
        <v>24</v>
      </c>
      <c r="N1051">
        <v>900</v>
      </c>
      <c r="O1051">
        <v>1</v>
      </c>
      <c r="P1051" s="3">
        <v>45379</v>
      </c>
      <c r="Q1051" t="s">
        <v>21</v>
      </c>
      <c r="R1051">
        <v>0.05</v>
      </c>
      <c r="S1051" t="s">
        <v>19</v>
      </c>
      <c r="T1051" t="s">
        <v>2172</v>
      </c>
    </row>
    <row r="1052" spans="1:20" x14ac:dyDescent="0.25">
      <c r="A1052" t="s">
        <v>19</v>
      </c>
      <c r="B1052" t="s">
        <v>26</v>
      </c>
      <c r="C1052">
        <v>66997</v>
      </c>
      <c r="D1052" t="s">
        <v>2173</v>
      </c>
      <c r="E1052" t="s">
        <v>28</v>
      </c>
      <c r="F1052" s="1">
        <v>45379.604166666664</v>
      </c>
      <c r="G1052" t="s">
        <v>34</v>
      </c>
      <c r="H1052">
        <v>53400</v>
      </c>
      <c r="I1052" t="s">
        <v>750</v>
      </c>
      <c r="J1052" t="s">
        <v>21</v>
      </c>
      <c r="K1052" t="s">
        <v>2173</v>
      </c>
      <c r="L1052">
        <v>15</v>
      </c>
      <c r="M1052" t="s">
        <v>24</v>
      </c>
      <c r="N1052">
        <v>900</v>
      </c>
      <c r="O1052">
        <v>1</v>
      </c>
      <c r="P1052" s="3">
        <v>45379</v>
      </c>
      <c r="Q1052" t="s">
        <v>21</v>
      </c>
      <c r="R1052">
        <v>0.05</v>
      </c>
      <c r="S1052" t="s">
        <v>19</v>
      </c>
      <c r="T1052" t="s">
        <v>2174</v>
      </c>
    </row>
    <row r="1053" spans="1:20" x14ac:dyDescent="0.25">
      <c r="A1053" t="s">
        <v>19</v>
      </c>
      <c r="B1053" t="s">
        <v>26</v>
      </c>
      <c r="C1053">
        <v>66998</v>
      </c>
      <c r="D1053" t="s">
        <v>2175</v>
      </c>
      <c r="E1053" t="s">
        <v>28</v>
      </c>
      <c r="F1053" s="1">
        <v>45379.604166666664</v>
      </c>
      <c r="G1053" t="s">
        <v>31</v>
      </c>
      <c r="H1053">
        <v>53400</v>
      </c>
      <c r="I1053" t="s">
        <v>750</v>
      </c>
      <c r="J1053" t="s">
        <v>21</v>
      </c>
      <c r="K1053" t="s">
        <v>2175</v>
      </c>
      <c r="L1053">
        <v>15</v>
      </c>
      <c r="M1053" t="s">
        <v>24</v>
      </c>
      <c r="N1053">
        <v>900</v>
      </c>
      <c r="O1053">
        <v>1</v>
      </c>
      <c r="P1053" s="3">
        <v>45379</v>
      </c>
      <c r="Q1053" t="s">
        <v>21</v>
      </c>
      <c r="R1053">
        <v>0.05</v>
      </c>
      <c r="S1053" t="s">
        <v>19</v>
      </c>
      <c r="T1053" t="s">
        <v>2176</v>
      </c>
    </row>
    <row r="1054" spans="1:20" x14ac:dyDescent="0.25">
      <c r="A1054" t="s">
        <v>19</v>
      </c>
      <c r="B1054" t="s">
        <v>26</v>
      </c>
      <c r="C1054">
        <v>67003</v>
      </c>
      <c r="D1054" t="s">
        <v>2177</v>
      </c>
      <c r="E1054" t="s">
        <v>28</v>
      </c>
      <c r="F1054" s="1">
        <v>45379.604166666664</v>
      </c>
      <c r="G1054" t="s">
        <v>34</v>
      </c>
      <c r="H1054">
        <v>53500</v>
      </c>
      <c r="I1054" t="s">
        <v>750</v>
      </c>
      <c r="J1054" t="s">
        <v>21</v>
      </c>
      <c r="K1054" t="s">
        <v>2177</v>
      </c>
      <c r="L1054">
        <v>15</v>
      </c>
      <c r="M1054" t="s">
        <v>24</v>
      </c>
      <c r="N1054">
        <v>900</v>
      </c>
      <c r="O1054">
        <v>1</v>
      </c>
      <c r="P1054" s="3">
        <v>45379</v>
      </c>
      <c r="Q1054" t="s">
        <v>21</v>
      </c>
      <c r="R1054">
        <v>0.05</v>
      </c>
      <c r="S1054" t="s">
        <v>19</v>
      </c>
      <c r="T1054" t="s">
        <v>2178</v>
      </c>
    </row>
    <row r="1055" spans="1:20" x14ac:dyDescent="0.25">
      <c r="A1055" t="s">
        <v>19</v>
      </c>
      <c r="B1055" t="s">
        <v>26</v>
      </c>
      <c r="C1055">
        <v>67004</v>
      </c>
      <c r="D1055" t="s">
        <v>2179</v>
      </c>
      <c r="E1055" t="s">
        <v>28</v>
      </c>
      <c r="F1055" s="1">
        <v>45379.604166666664</v>
      </c>
      <c r="G1055" t="s">
        <v>31</v>
      </c>
      <c r="H1055">
        <v>53500</v>
      </c>
      <c r="I1055" t="s">
        <v>750</v>
      </c>
      <c r="J1055" t="s">
        <v>21</v>
      </c>
      <c r="K1055" t="s">
        <v>2179</v>
      </c>
      <c r="L1055">
        <v>15</v>
      </c>
      <c r="M1055" t="s">
        <v>24</v>
      </c>
      <c r="N1055">
        <v>900</v>
      </c>
      <c r="O1055">
        <v>1</v>
      </c>
      <c r="P1055" s="3">
        <v>45379</v>
      </c>
      <c r="Q1055" t="s">
        <v>21</v>
      </c>
      <c r="R1055">
        <v>0.05</v>
      </c>
      <c r="S1055" t="s">
        <v>19</v>
      </c>
      <c r="T1055" t="s">
        <v>2180</v>
      </c>
    </row>
    <row r="1056" spans="1:20" x14ac:dyDescent="0.25">
      <c r="A1056" t="s">
        <v>19</v>
      </c>
      <c r="B1056" t="s">
        <v>26</v>
      </c>
      <c r="C1056">
        <v>42113</v>
      </c>
      <c r="D1056" t="s">
        <v>2181</v>
      </c>
      <c r="E1056" t="s">
        <v>28</v>
      </c>
      <c r="F1056" s="1">
        <v>45379.604166666664</v>
      </c>
      <c r="G1056" t="s">
        <v>34</v>
      </c>
      <c r="H1056">
        <v>53600</v>
      </c>
      <c r="I1056" t="s">
        <v>750</v>
      </c>
      <c r="J1056" t="s">
        <v>21</v>
      </c>
      <c r="K1056" t="s">
        <v>2181</v>
      </c>
      <c r="L1056">
        <v>15</v>
      </c>
      <c r="M1056" t="s">
        <v>24</v>
      </c>
      <c r="N1056">
        <v>900</v>
      </c>
      <c r="O1056">
        <v>1</v>
      </c>
      <c r="P1056" s="3">
        <v>45379</v>
      </c>
      <c r="Q1056" t="s">
        <v>21</v>
      </c>
      <c r="R1056">
        <v>0.05</v>
      </c>
      <c r="S1056" t="s">
        <v>19</v>
      </c>
      <c r="T1056" t="s">
        <v>2182</v>
      </c>
    </row>
    <row r="1057" spans="1:20" x14ac:dyDescent="0.25">
      <c r="A1057" t="s">
        <v>19</v>
      </c>
      <c r="B1057" t="s">
        <v>26</v>
      </c>
      <c r="C1057">
        <v>42114</v>
      </c>
      <c r="D1057" t="s">
        <v>2183</v>
      </c>
      <c r="E1057" t="s">
        <v>28</v>
      </c>
      <c r="F1057" s="1">
        <v>45379.604166666664</v>
      </c>
      <c r="G1057" t="s">
        <v>31</v>
      </c>
      <c r="H1057">
        <v>53600</v>
      </c>
      <c r="I1057" t="s">
        <v>750</v>
      </c>
      <c r="J1057" t="s">
        <v>21</v>
      </c>
      <c r="K1057" t="s">
        <v>2183</v>
      </c>
      <c r="L1057">
        <v>15</v>
      </c>
      <c r="M1057" t="s">
        <v>24</v>
      </c>
      <c r="N1057">
        <v>900</v>
      </c>
      <c r="O1057">
        <v>1</v>
      </c>
      <c r="P1057" s="3">
        <v>45379</v>
      </c>
      <c r="Q1057" t="s">
        <v>21</v>
      </c>
      <c r="R1057">
        <v>0.05</v>
      </c>
      <c r="S1057" t="s">
        <v>19</v>
      </c>
      <c r="T1057" t="s">
        <v>2184</v>
      </c>
    </row>
    <row r="1058" spans="1:20" x14ac:dyDescent="0.25">
      <c r="A1058" t="s">
        <v>19</v>
      </c>
      <c r="B1058" t="s">
        <v>26</v>
      </c>
      <c r="C1058">
        <v>42116</v>
      </c>
      <c r="D1058" t="s">
        <v>2185</v>
      </c>
      <c r="E1058" t="s">
        <v>28</v>
      </c>
      <c r="F1058" s="1">
        <v>45379.604166666664</v>
      </c>
      <c r="G1058" t="s">
        <v>34</v>
      </c>
      <c r="H1058">
        <v>53700</v>
      </c>
      <c r="I1058" t="s">
        <v>750</v>
      </c>
      <c r="J1058" t="s">
        <v>21</v>
      </c>
      <c r="K1058" t="s">
        <v>2185</v>
      </c>
      <c r="L1058">
        <v>15</v>
      </c>
      <c r="M1058" t="s">
        <v>24</v>
      </c>
      <c r="N1058">
        <v>900</v>
      </c>
      <c r="O1058">
        <v>1</v>
      </c>
      <c r="P1058" s="3">
        <v>45379</v>
      </c>
      <c r="Q1058" t="s">
        <v>21</v>
      </c>
      <c r="R1058">
        <v>0.05</v>
      </c>
      <c r="S1058" t="s">
        <v>19</v>
      </c>
      <c r="T1058" t="s">
        <v>2186</v>
      </c>
    </row>
    <row r="1059" spans="1:20" x14ac:dyDescent="0.25">
      <c r="A1059" t="s">
        <v>19</v>
      </c>
      <c r="B1059" t="s">
        <v>26</v>
      </c>
      <c r="C1059">
        <v>42117</v>
      </c>
      <c r="D1059" t="s">
        <v>2187</v>
      </c>
      <c r="E1059" t="s">
        <v>28</v>
      </c>
      <c r="F1059" s="1">
        <v>45379.604166666664</v>
      </c>
      <c r="G1059" t="s">
        <v>31</v>
      </c>
      <c r="H1059">
        <v>53700</v>
      </c>
      <c r="I1059" t="s">
        <v>750</v>
      </c>
      <c r="J1059" t="s">
        <v>21</v>
      </c>
      <c r="K1059" t="s">
        <v>2187</v>
      </c>
      <c r="L1059">
        <v>15</v>
      </c>
      <c r="M1059" t="s">
        <v>24</v>
      </c>
      <c r="N1059">
        <v>900</v>
      </c>
      <c r="O1059">
        <v>1</v>
      </c>
      <c r="P1059" s="3">
        <v>45379</v>
      </c>
      <c r="Q1059" t="s">
        <v>21</v>
      </c>
      <c r="R1059">
        <v>0.05</v>
      </c>
      <c r="S1059" t="s">
        <v>19</v>
      </c>
      <c r="T1059" t="s">
        <v>2188</v>
      </c>
    </row>
    <row r="1060" spans="1:20" x14ac:dyDescent="0.25">
      <c r="A1060" t="s">
        <v>19</v>
      </c>
      <c r="B1060" t="s">
        <v>26</v>
      </c>
      <c r="C1060">
        <v>42118</v>
      </c>
      <c r="D1060" t="s">
        <v>2189</v>
      </c>
      <c r="E1060" t="s">
        <v>28</v>
      </c>
      <c r="F1060" s="1">
        <v>45379.604166666664</v>
      </c>
      <c r="G1060" t="s">
        <v>34</v>
      </c>
      <c r="H1060">
        <v>53800</v>
      </c>
      <c r="I1060" t="s">
        <v>750</v>
      </c>
      <c r="J1060" t="s">
        <v>21</v>
      </c>
      <c r="K1060" t="s">
        <v>2189</v>
      </c>
      <c r="L1060">
        <v>15</v>
      </c>
      <c r="M1060" t="s">
        <v>24</v>
      </c>
      <c r="N1060">
        <v>900</v>
      </c>
      <c r="O1060">
        <v>1</v>
      </c>
      <c r="P1060" s="3">
        <v>45379</v>
      </c>
      <c r="Q1060" t="s">
        <v>21</v>
      </c>
      <c r="R1060">
        <v>0.05</v>
      </c>
      <c r="S1060" t="s">
        <v>19</v>
      </c>
      <c r="T1060" t="s">
        <v>2190</v>
      </c>
    </row>
    <row r="1061" spans="1:20" x14ac:dyDescent="0.25">
      <c r="A1061" t="s">
        <v>19</v>
      </c>
      <c r="B1061" t="s">
        <v>26</v>
      </c>
      <c r="C1061">
        <v>42119</v>
      </c>
      <c r="D1061" t="s">
        <v>2191</v>
      </c>
      <c r="E1061" t="s">
        <v>28</v>
      </c>
      <c r="F1061" s="1">
        <v>45379.604166666664</v>
      </c>
      <c r="G1061" t="s">
        <v>31</v>
      </c>
      <c r="H1061">
        <v>53800</v>
      </c>
      <c r="I1061" t="s">
        <v>750</v>
      </c>
      <c r="J1061" t="s">
        <v>21</v>
      </c>
      <c r="K1061" t="s">
        <v>2191</v>
      </c>
      <c r="L1061">
        <v>15</v>
      </c>
      <c r="M1061" t="s">
        <v>24</v>
      </c>
      <c r="N1061">
        <v>900</v>
      </c>
      <c r="O1061">
        <v>1</v>
      </c>
      <c r="P1061" s="3">
        <v>45379</v>
      </c>
      <c r="Q1061" t="s">
        <v>21</v>
      </c>
      <c r="R1061">
        <v>0.05</v>
      </c>
      <c r="S1061" t="s">
        <v>19</v>
      </c>
      <c r="T1061" t="s">
        <v>2192</v>
      </c>
    </row>
    <row r="1062" spans="1:20" x14ac:dyDescent="0.25">
      <c r="A1062" t="s">
        <v>19</v>
      </c>
      <c r="B1062" t="s">
        <v>26</v>
      </c>
      <c r="C1062">
        <v>42120</v>
      </c>
      <c r="D1062" t="s">
        <v>2193</v>
      </c>
      <c r="E1062" t="s">
        <v>28</v>
      </c>
      <c r="F1062" s="1">
        <v>45379.604166666664</v>
      </c>
      <c r="G1062" t="s">
        <v>34</v>
      </c>
      <c r="H1062">
        <v>53900</v>
      </c>
      <c r="I1062" t="s">
        <v>750</v>
      </c>
      <c r="J1062" t="s">
        <v>21</v>
      </c>
      <c r="K1062" t="s">
        <v>2193</v>
      </c>
      <c r="L1062">
        <v>15</v>
      </c>
      <c r="M1062" t="s">
        <v>24</v>
      </c>
      <c r="N1062">
        <v>900</v>
      </c>
      <c r="O1062">
        <v>1</v>
      </c>
      <c r="P1062" s="3">
        <v>45379</v>
      </c>
      <c r="Q1062" t="s">
        <v>21</v>
      </c>
      <c r="R1062">
        <v>0.05</v>
      </c>
      <c r="S1062" t="s">
        <v>19</v>
      </c>
      <c r="T1062" t="s">
        <v>2194</v>
      </c>
    </row>
    <row r="1063" spans="1:20" x14ac:dyDescent="0.25">
      <c r="A1063" t="s">
        <v>19</v>
      </c>
      <c r="B1063" t="s">
        <v>26</v>
      </c>
      <c r="C1063">
        <v>42122</v>
      </c>
      <c r="D1063" t="s">
        <v>2195</v>
      </c>
      <c r="E1063" t="s">
        <v>28</v>
      </c>
      <c r="F1063" s="1">
        <v>45379.604166666664</v>
      </c>
      <c r="G1063" t="s">
        <v>31</v>
      </c>
      <c r="H1063">
        <v>53900</v>
      </c>
      <c r="I1063" t="s">
        <v>750</v>
      </c>
      <c r="J1063" t="s">
        <v>21</v>
      </c>
      <c r="K1063" t="s">
        <v>2195</v>
      </c>
      <c r="L1063">
        <v>15</v>
      </c>
      <c r="M1063" t="s">
        <v>24</v>
      </c>
      <c r="N1063">
        <v>900</v>
      </c>
      <c r="O1063">
        <v>1</v>
      </c>
      <c r="P1063" s="3">
        <v>45379</v>
      </c>
      <c r="Q1063" t="s">
        <v>21</v>
      </c>
      <c r="R1063">
        <v>0.05</v>
      </c>
      <c r="S1063" t="s">
        <v>19</v>
      </c>
      <c r="T1063" t="s">
        <v>2196</v>
      </c>
    </row>
    <row r="1064" spans="1:20" x14ac:dyDescent="0.25">
      <c r="A1064" t="s">
        <v>19</v>
      </c>
      <c r="B1064" t="s">
        <v>26</v>
      </c>
      <c r="C1064">
        <v>52254</v>
      </c>
      <c r="D1064" t="s">
        <v>2197</v>
      </c>
      <c r="E1064" t="s">
        <v>28</v>
      </c>
      <c r="F1064" s="1">
        <v>45379.604166666664</v>
      </c>
      <c r="G1064" t="s">
        <v>34</v>
      </c>
      <c r="H1064">
        <v>54000</v>
      </c>
      <c r="I1064" t="s">
        <v>750</v>
      </c>
      <c r="J1064" t="s">
        <v>21</v>
      </c>
      <c r="K1064" t="s">
        <v>2197</v>
      </c>
      <c r="L1064">
        <v>15</v>
      </c>
      <c r="M1064" t="s">
        <v>24</v>
      </c>
      <c r="N1064">
        <v>900</v>
      </c>
      <c r="O1064">
        <v>1</v>
      </c>
      <c r="P1064" s="3">
        <v>45379</v>
      </c>
      <c r="Q1064" t="s">
        <v>21</v>
      </c>
      <c r="R1064">
        <v>0.05</v>
      </c>
      <c r="S1064" t="s">
        <v>19</v>
      </c>
      <c r="T1064" t="s">
        <v>2198</v>
      </c>
    </row>
    <row r="1065" spans="1:20" x14ac:dyDescent="0.25">
      <c r="A1065" t="s">
        <v>19</v>
      </c>
      <c r="B1065" t="s">
        <v>26</v>
      </c>
      <c r="C1065">
        <v>52255</v>
      </c>
      <c r="D1065" t="s">
        <v>2199</v>
      </c>
      <c r="E1065" t="s">
        <v>28</v>
      </c>
      <c r="F1065" s="1">
        <v>45379.604166666664</v>
      </c>
      <c r="G1065" t="s">
        <v>31</v>
      </c>
      <c r="H1065">
        <v>54000</v>
      </c>
      <c r="I1065" t="s">
        <v>750</v>
      </c>
      <c r="J1065" t="s">
        <v>21</v>
      </c>
      <c r="K1065" t="s">
        <v>2199</v>
      </c>
      <c r="L1065">
        <v>15</v>
      </c>
      <c r="M1065" t="s">
        <v>24</v>
      </c>
      <c r="N1065">
        <v>900</v>
      </c>
      <c r="O1065">
        <v>1</v>
      </c>
      <c r="P1065" s="3">
        <v>45379</v>
      </c>
      <c r="Q1065" t="s">
        <v>21</v>
      </c>
      <c r="R1065">
        <v>0.05</v>
      </c>
      <c r="S1065" t="s">
        <v>19</v>
      </c>
      <c r="T1065" t="s">
        <v>2200</v>
      </c>
    </row>
    <row r="1066" spans="1:20" x14ac:dyDescent="0.25">
      <c r="A1066" t="s">
        <v>19</v>
      </c>
      <c r="B1066" t="s">
        <v>26</v>
      </c>
      <c r="C1066">
        <v>42124</v>
      </c>
      <c r="D1066" t="s">
        <v>2201</v>
      </c>
      <c r="E1066" t="s">
        <v>28</v>
      </c>
      <c r="F1066" s="1">
        <v>45379.604166666664</v>
      </c>
      <c r="G1066" t="s">
        <v>34</v>
      </c>
      <c r="H1066">
        <v>54100</v>
      </c>
      <c r="I1066" t="s">
        <v>750</v>
      </c>
      <c r="J1066" t="s">
        <v>21</v>
      </c>
      <c r="K1066" t="s">
        <v>2201</v>
      </c>
      <c r="L1066">
        <v>15</v>
      </c>
      <c r="M1066" t="s">
        <v>24</v>
      </c>
      <c r="N1066">
        <v>900</v>
      </c>
      <c r="O1066">
        <v>1</v>
      </c>
      <c r="P1066" s="3">
        <v>45379</v>
      </c>
      <c r="Q1066" t="s">
        <v>21</v>
      </c>
      <c r="R1066">
        <v>0.05</v>
      </c>
      <c r="S1066" t="s">
        <v>19</v>
      </c>
      <c r="T1066" t="s">
        <v>2202</v>
      </c>
    </row>
    <row r="1067" spans="1:20" x14ac:dyDescent="0.25">
      <c r="A1067" t="s">
        <v>19</v>
      </c>
      <c r="B1067" t="s">
        <v>26</v>
      </c>
      <c r="C1067">
        <v>42126</v>
      </c>
      <c r="D1067" t="s">
        <v>2203</v>
      </c>
      <c r="E1067" t="s">
        <v>28</v>
      </c>
      <c r="F1067" s="1">
        <v>45379.604166666664</v>
      </c>
      <c r="G1067" t="s">
        <v>31</v>
      </c>
      <c r="H1067">
        <v>54100</v>
      </c>
      <c r="I1067" t="s">
        <v>750</v>
      </c>
      <c r="J1067" t="s">
        <v>21</v>
      </c>
      <c r="K1067" t="s">
        <v>2203</v>
      </c>
      <c r="L1067">
        <v>15</v>
      </c>
      <c r="M1067" t="s">
        <v>24</v>
      </c>
      <c r="N1067">
        <v>900</v>
      </c>
      <c r="O1067">
        <v>1</v>
      </c>
      <c r="P1067" s="3">
        <v>45379</v>
      </c>
      <c r="Q1067" t="s">
        <v>21</v>
      </c>
      <c r="R1067">
        <v>0.05</v>
      </c>
      <c r="S1067" t="s">
        <v>19</v>
      </c>
      <c r="T1067" t="s">
        <v>2204</v>
      </c>
    </row>
    <row r="1068" spans="1:20" x14ac:dyDescent="0.25">
      <c r="A1068" t="s">
        <v>19</v>
      </c>
      <c r="B1068" t="s">
        <v>26</v>
      </c>
      <c r="C1068">
        <v>42127</v>
      </c>
      <c r="D1068" t="s">
        <v>2205</v>
      </c>
      <c r="E1068" t="s">
        <v>28</v>
      </c>
      <c r="F1068" s="1">
        <v>45379.604166666664</v>
      </c>
      <c r="G1068" t="s">
        <v>34</v>
      </c>
      <c r="H1068">
        <v>54200</v>
      </c>
      <c r="I1068" t="s">
        <v>750</v>
      </c>
      <c r="J1068" t="s">
        <v>21</v>
      </c>
      <c r="K1068" t="s">
        <v>2205</v>
      </c>
      <c r="L1068">
        <v>15</v>
      </c>
      <c r="M1068" t="s">
        <v>24</v>
      </c>
      <c r="N1068">
        <v>900</v>
      </c>
      <c r="O1068">
        <v>1</v>
      </c>
      <c r="P1068" s="3">
        <v>45379</v>
      </c>
      <c r="Q1068" t="s">
        <v>21</v>
      </c>
      <c r="R1068">
        <v>0.05</v>
      </c>
      <c r="S1068" t="s">
        <v>19</v>
      </c>
      <c r="T1068" t="s">
        <v>2206</v>
      </c>
    </row>
    <row r="1069" spans="1:20" x14ac:dyDescent="0.25">
      <c r="A1069" t="s">
        <v>19</v>
      </c>
      <c r="B1069" t="s">
        <v>26</v>
      </c>
      <c r="C1069">
        <v>42130</v>
      </c>
      <c r="D1069" t="s">
        <v>2207</v>
      </c>
      <c r="E1069" t="s">
        <v>28</v>
      </c>
      <c r="F1069" s="1">
        <v>45379.604166666664</v>
      </c>
      <c r="G1069" t="s">
        <v>31</v>
      </c>
      <c r="H1069">
        <v>54200</v>
      </c>
      <c r="I1069" t="s">
        <v>750</v>
      </c>
      <c r="J1069" t="s">
        <v>21</v>
      </c>
      <c r="K1069" t="s">
        <v>2207</v>
      </c>
      <c r="L1069">
        <v>15</v>
      </c>
      <c r="M1069" t="s">
        <v>24</v>
      </c>
      <c r="N1069">
        <v>900</v>
      </c>
      <c r="O1069">
        <v>1</v>
      </c>
      <c r="P1069" s="3">
        <v>45379</v>
      </c>
      <c r="Q1069" t="s">
        <v>21</v>
      </c>
      <c r="R1069">
        <v>0.05</v>
      </c>
      <c r="S1069" t="s">
        <v>19</v>
      </c>
      <c r="T1069" t="s">
        <v>2208</v>
      </c>
    </row>
    <row r="1070" spans="1:20" x14ac:dyDescent="0.25">
      <c r="A1070" t="s">
        <v>19</v>
      </c>
      <c r="B1070" t="s">
        <v>26</v>
      </c>
      <c r="C1070">
        <v>67008</v>
      </c>
      <c r="D1070" t="s">
        <v>2209</v>
      </c>
      <c r="E1070" t="s">
        <v>28</v>
      </c>
      <c r="F1070" s="1">
        <v>45379.604166666664</v>
      </c>
      <c r="G1070" t="s">
        <v>31</v>
      </c>
      <c r="H1070">
        <v>54500</v>
      </c>
      <c r="I1070" t="s">
        <v>750</v>
      </c>
      <c r="J1070" t="s">
        <v>21</v>
      </c>
      <c r="K1070" t="s">
        <v>2209</v>
      </c>
      <c r="L1070">
        <v>15</v>
      </c>
      <c r="M1070" t="s">
        <v>24</v>
      </c>
      <c r="N1070">
        <v>900</v>
      </c>
      <c r="O1070">
        <v>1</v>
      </c>
      <c r="P1070" s="3">
        <v>45379</v>
      </c>
      <c r="Q1070" t="s">
        <v>21</v>
      </c>
      <c r="R1070">
        <v>0.05</v>
      </c>
      <c r="S1070" t="s">
        <v>19</v>
      </c>
      <c r="T1070" t="s">
        <v>2210</v>
      </c>
    </row>
    <row r="1071" spans="1:20" x14ac:dyDescent="0.25">
      <c r="A1071" t="s">
        <v>19</v>
      </c>
      <c r="B1071" t="s">
        <v>26</v>
      </c>
      <c r="C1071">
        <v>67007</v>
      </c>
      <c r="D1071" t="s">
        <v>2211</v>
      </c>
      <c r="E1071" t="s">
        <v>28</v>
      </c>
      <c r="F1071" s="1">
        <v>45379.604166666664</v>
      </c>
      <c r="G1071" t="s">
        <v>34</v>
      </c>
      <c r="H1071">
        <v>54500</v>
      </c>
      <c r="I1071" t="s">
        <v>750</v>
      </c>
      <c r="J1071" t="s">
        <v>21</v>
      </c>
      <c r="K1071" t="s">
        <v>2211</v>
      </c>
      <c r="L1071">
        <v>15</v>
      </c>
      <c r="M1071" t="s">
        <v>24</v>
      </c>
      <c r="N1071">
        <v>900</v>
      </c>
      <c r="O1071">
        <v>1</v>
      </c>
      <c r="P1071" s="3">
        <v>45379</v>
      </c>
      <c r="Q1071" t="s">
        <v>21</v>
      </c>
      <c r="R1071">
        <v>0.05</v>
      </c>
      <c r="S1071" t="s">
        <v>19</v>
      </c>
      <c r="T1071" t="s">
        <v>2212</v>
      </c>
    </row>
    <row r="1072" spans="1:20" x14ac:dyDescent="0.25">
      <c r="A1072" t="s">
        <v>19</v>
      </c>
      <c r="B1072" t="s">
        <v>26</v>
      </c>
      <c r="C1072">
        <v>67012</v>
      </c>
      <c r="D1072" t="s">
        <v>2213</v>
      </c>
      <c r="E1072" t="s">
        <v>28</v>
      </c>
      <c r="F1072" s="1">
        <v>45379.604166666664</v>
      </c>
      <c r="G1072" t="s">
        <v>31</v>
      </c>
      <c r="H1072">
        <v>55000</v>
      </c>
      <c r="I1072" t="s">
        <v>750</v>
      </c>
      <c r="J1072" t="s">
        <v>21</v>
      </c>
      <c r="K1072" t="s">
        <v>2213</v>
      </c>
      <c r="L1072">
        <v>15</v>
      </c>
      <c r="M1072" t="s">
        <v>24</v>
      </c>
      <c r="N1072">
        <v>900</v>
      </c>
      <c r="O1072">
        <v>1</v>
      </c>
      <c r="P1072" s="3">
        <v>45379</v>
      </c>
      <c r="Q1072" t="s">
        <v>21</v>
      </c>
      <c r="R1072">
        <v>0.05</v>
      </c>
      <c r="S1072" t="s">
        <v>19</v>
      </c>
      <c r="T1072" t="s">
        <v>2214</v>
      </c>
    </row>
    <row r="1073" spans="1:20" x14ac:dyDescent="0.25">
      <c r="A1073" t="s">
        <v>19</v>
      </c>
      <c r="B1073" t="s">
        <v>26</v>
      </c>
      <c r="C1073">
        <v>67011</v>
      </c>
      <c r="D1073" t="s">
        <v>2215</v>
      </c>
      <c r="E1073" t="s">
        <v>28</v>
      </c>
      <c r="F1073" s="1">
        <v>45379.604166666664</v>
      </c>
      <c r="G1073" t="s">
        <v>34</v>
      </c>
      <c r="H1073">
        <v>55000</v>
      </c>
      <c r="I1073" t="s">
        <v>750</v>
      </c>
      <c r="J1073" t="s">
        <v>21</v>
      </c>
      <c r="K1073" t="s">
        <v>2215</v>
      </c>
      <c r="L1073">
        <v>15</v>
      </c>
      <c r="M1073" t="s">
        <v>24</v>
      </c>
      <c r="N1073">
        <v>900</v>
      </c>
      <c r="O1073">
        <v>1</v>
      </c>
      <c r="P1073" s="3">
        <v>45379</v>
      </c>
      <c r="Q1073" t="s">
        <v>21</v>
      </c>
      <c r="R1073">
        <v>0.05</v>
      </c>
      <c r="S1073" t="s">
        <v>19</v>
      </c>
      <c r="T1073" t="s">
        <v>2216</v>
      </c>
    </row>
    <row r="1074" spans="1:20" x14ac:dyDescent="0.25">
      <c r="A1074" t="s">
        <v>19</v>
      </c>
      <c r="B1074" t="s">
        <v>26</v>
      </c>
      <c r="C1074">
        <v>52264</v>
      </c>
      <c r="D1074" t="s">
        <v>2217</v>
      </c>
      <c r="E1074" t="s">
        <v>28</v>
      </c>
      <c r="F1074" s="1">
        <v>45379.604166666664</v>
      </c>
      <c r="G1074" t="s">
        <v>34</v>
      </c>
      <c r="H1074">
        <v>55500</v>
      </c>
      <c r="I1074" t="s">
        <v>750</v>
      </c>
      <c r="J1074" t="s">
        <v>21</v>
      </c>
      <c r="K1074" t="s">
        <v>2217</v>
      </c>
      <c r="L1074">
        <v>15</v>
      </c>
      <c r="M1074" t="s">
        <v>24</v>
      </c>
      <c r="N1074">
        <v>900</v>
      </c>
      <c r="O1074">
        <v>1</v>
      </c>
      <c r="P1074" s="3">
        <v>45379</v>
      </c>
      <c r="Q1074" t="s">
        <v>21</v>
      </c>
      <c r="R1074">
        <v>0.05</v>
      </c>
      <c r="S1074" t="s">
        <v>19</v>
      </c>
      <c r="T1074" t="s">
        <v>2218</v>
      </c>
    </row>
    <row r="1075" spans="1:20" x14ac:dyDescent="0.25">
      <c r="A1075" t="s">
        <v>19</v>
      </c>
      <c r="B1075" t="s">
        <v>26</v>
      </c>
      <c r="C1075">
        <v>52265</v>
      </c>
      <c r="D1075" t="s">
        <v>2219</v>
      </c>
      <c r="E1075" t="s">
        <v>28</v>
      </c>
      <c r="F1075" s="1">
        <v>45379.604166666664</v>
      </c>
      <c r="G1075" t="s">
        <v>31</v>
      </c>
      <c r="H1075">
        <v>55500</v>
      </c>
      <c r="I1075" t="s">
        <v>750</v>
      </c>
      <c r="J1075" t="s">
        <v>21</v>
      </c>
      <c r="K1075" t="s">
        <v>2219</v>
      </c>
      <c r="L1075">
        <v>15</v>
      </c>
      <c r="M1075" t="s">
        <v>24</v>
      </c>
      <c r="N1075">
        <v>900</v>
      </c>
      <c r="O1075">
        <v>1</v>
      </c>
      <c r="P1075" s="3">
        <v>45379</v>
      </c>
      <c r="Q1075" t="s">
        <v>21</v>
      </c>
      <c r="R1075">
        <v>0.05</v>
      </c>
      <c r="S1075" t="s">
        <v>19</v>
      </c>
      <c r="T1075" t="s">
        <v>2220</v>
      </c>
    </row>
    <row r="1076" spans="1:20" x14ac:dyDescent="0.25">
      <c r="A1076" t="s">
        <v>19</v>
      </c>
      <c r="B1076" t="s">
        <v>26</v>
      </c>
      <c r="C1076">
        <v>67016</v>
      </c>
      <c r="D1076" t="s">
        <v>2221</v>
      </c>
      <c r="E1076" t="s">
        <v>28</v>
      </c>
      <c r="F1076" s="1">
        <v>45379.604166666664</v>
      </c>
      <c r="G1076" t="s">
        <v>31</v>
      </c>
      <c r="H1076">
        <v>56000</v>
      </c>
      <c r="I1076" t="s">
        <v>750</v>
      </c>
      <c r="J1076" t="s">
        <v>21</v>
      </c>
      <c r="K1076" t="s">
        <v>2221</v>
      </c>
      <c r="L1076">
        <v>15</v>
      </c>
      <c r="M1076" t="s">
        <v>24</v>
      </c>
      <c r="N1076">
        <v>900</v>
      </c>
      <c r="O1076">
        <v>1</v>
      </c>
      <c r="P1076" s="3">
        <v>45379</v>
      </c>
      <c r="Q1076" t="s">
        <v>21</v>
      </c>
      <c r="R1076">
        <v>0.05</v>
      </c>
      <c r="S1076" t="s">
        <v>19</v>
      </c>
      <c r="T1076" t="s">
        <v>2222</v>
      </c>
    </row>
    <row r="1077" spans="1:20" x14ac:dyDescent="0.25">
      <c r="A1077" t="s">
        <v>19</v>
      </c>
      <c r="B1077" t="s">
        <v>26</v>
      </c>
      <c r="C1077">
        <v>67015</v>
      </c>
      <c r="D1077" t="s">
        <v>2223</v>
      </c>
      <c r="E1077" t="s">
        <v>28</v>
      </c>
      <c r="F1077" s="1">
        <v>45379.604166666664</v>
      </c>
      <c r="G1077" t="s">
        <v>34</v>
      </c>
      <c r="H1077">
        <v>56000</v>
      </c>
      <c r="I1077" t="s">
        <v>750</v>
      </c>
      <c r="J1077" t="s">
        <v>21</v>
      </c>
      <c r="K1077" t="s">
        <v>2223</v>
      </c>
      <c r="L1077">
        <v>15</v>
      </c>
      <c r="M1077" t="s">
        <v>24</v>
      </c>
      <c r="N1077">
        <v>900</v>
      </c>
      <c r="O1077">
        <v>1</v>
      </c>
      <c r="P1077" s="3">
        <v>45379</v>
      </c>
      <c r="Q1077" t="s">
        <v>21</v>
      </c>
      <c r="R1077">
        <v>0.05</v>
      </c>
      <c r="S1077" t="s">
        <v>19</v>
      </c>
      <c r="T1077" t="s">
        <v>2224</v>
      </c>
    </row>
    <row r="1078" spans="1:20" x14ac:dyDescent="0.25">
      <c r="A1078" t="s">
        <v>19</v>
      </c>
      <c r="B1078" t="s">
        <v>26</v>
      </c>
      <c r="C1078">
        <v>67022</v>
      </c>
      <c r="D1078" t="s">
        <v>2225</v>
      </c>
      <c r="E1078" t="s">
        <v>28</v>
      </c>
      <c r="F1078" s="1">
        <v>45379.604166666664</v>
      </c>
      <c r="G1078" t="s">
        <v>31</v>
      </c>
      <c r="H1078">
        <v>56500</v>
      </c>
      <c r="I1078" t="s">
        <v>750</v>
      </c>
      <c r="J1078" t="s">
        <v>21</v>
      </c>
      <c r="K1078" t="s">
        <v>2225</v>
      </c>
      <c r="L1078">
        <v>15</v>
      </c>
      <c r="M1078" t="s">
        <v>24</v>
      </c>
      <c r="N1078">
        <v>900</v>
      </c>
      <c r="O1078">
        <v>1</v>
      </c>
      <c r="P1078" s="3">
        <v>45379</v>
      </c>
      <c r="Q1078" t="s">
        <v>21</v>
      </c>
      <c r="R1078">
        <v>0.05</v>
      </c>
      <c r="S1078" t="s">
        <v>19</v>
      </c>
      <c r="T1078" t="s">
        <v>2226</v>
      </c>
    </row>
    <row r="1079" spans="1:20" x14ac:dyDescent="0.25">
      <c r="A1079" t="s">
        <v>19</v>
      </c>
      <c r="B1079" t="s">
        <v>26</v>
      </c>
      <c r="C1079">
        <v>67019</v>
      </c>
      <c r="D1079" t="s">
        <v>2227</v>
      </c>
      <c r="E1079" t="s">
        <v>28</v>
      </c>
      <c r="F1079" s="1">
        <v>45379.604166666664</v>
      </c>
      <c r="G1079" t="s">
        <v>34</v>
      </c>
      <c r="H1079">
        <v>56500</v>
      </c>
      <c r="I1079" t="s">
        <v>750</v>
      </c>
      <c r="J1079" t="s">
        <v>21</v>
      </c>
      <c r="K1079" t="s">
        <v>2227</v>
      </c>
      <c r="L1079">
        <v>15</v>
      </c>
      <c r="M1079" t="s">
        <v>24</v>
      </c>
      <c r="N1079">
        <v>900</v>
      </c>
      <c r="O1079">
        <v>1</v>
      </c>
      <c r="P1079" s="3">
        <v>45379</v>
      </c>
      <c r="Q1079" t="s">
        <v>21</v>
      </c>
      <c r="R1079">
        <v>0.05</v>
      </c>
      <c r="S1079" t="s">
        <v>19</v>
      </c>
      <c r="T1079" t="s">
        <v>2228</v>
      </c>
    </row>
    <row r="1080" spans="1:20" x14ac:dyDescent="0.25">
      <c r="A1080" t="s">
        <v>19</v>
      </c>
      <c r="B1080" t="s">
        <v>26</v>
      </c>
      <c r="C1080">
        <v>42834</v>
      </c>
      <c r="D1080" t="s">
        <v>2229</v>
      </c>
      <c r="E1080" t="s">
        <v>28</v>
      </c>
      <c r="F1080" s="1">
        <v>45379.604166666664</v>
      </c>
      <c r="G1080" t="s">
        <v>31</v>
      </c>
      <c r="H1080">
        <v>57000</v>
      </c>
      <c r="I1080" t="s">
        <v>750</v>
      </c>
      <c r="J1080" t="s">
        <v>21</v>
      </c>
      <c r="K1080" t="s">
        <v>2229</v>
      </c>
      <c r="L1080">
        <v>15</v>
      </c>
      <c r="M1080" t="s">
        <v>24</v>
      </c>
      <c r="N1080">
        <v>900</v>
      </c>
      <c r="O1080">
        <v>1</v>
      </c>
      <c r="P1080" s="3">
        <v>45379</v>
      </c>
      <c r="Q1080" t="s">
        <v>21</v>
      </c>
      <c r="R1080">
        <v>0.05</v>
      </c>
      <c r="S1080" t="s">
        <v>19</v>
      </c>
      <c r="T1080" t="s">
        <v>2230</v>
      </c>
    </row>
    <row r="1081" spans="1:20" x14ac:dyDescent="0.25">
      <c r="A1081" t="s">
        <v>19</v>
      </c>
      <c r="B1081" t="s">
        <v>26</v>
      </c>
      <c r="C1081">
        <v>42826</v>
      </c>
      <c r="D1081" t="s">
        <v>2231</v>
      </c>
      <c r="E1081" t="s">
        <v>28</v>
      </c>
      <c r="F1081" s="1">
        <v>45379.604166666664</v>
      </c>
      <c r="G1081" t="s">
        <v>34</v>
      </c>
      <c r="H1081">
        <v>57000</v>
      </c>
      <c r="I1081" t="s">
        <v>750</v>
      </c>
      <c r="J1081" t="s">
        <v>21</v>
      </c>
      <c r="K1081" t="s">
        <v>2231</v>
      </c>
      <c r="L1081">
        <v>15</v>
      </c>
      <c r="M1081" t="s">
        <v>24</v>
      </c>
      <c r="N1081">
        <v>900</v>
      </c>
      <c r="O1081">
        <v>1</v>
      </c>
      <c r="P1081" s="3">
        <v>45379</v>
      </c>
      <c r="Q1081" t="s">
        <v>21</v>
      </c>
      <c r="R1081">
        <v>0.05</v>
      </c>
      <c r="S1081" t="s">
        <v>19</v>
      </c>
      <c r="T1081" t="s">
        <v>2232</v>
      </c>
    </row>
    <row r="1082" spans="1:20" x14ac:dyDescent="0.25">
      <c r="A1082" t="s">
        <v>19</v>
      </c>
      <c r="B1082" t="s">
        <v>26</v>
      </c>
      <c r="C1082">
        <v>67024</v>
      </c>
      <c r="D1082" t="s">
        <v>2233</v>
      </c>
      <c r="E1082" t="s">
        <v>28</v>
      </c>
      <c r="F1082" s="1">
        <v>45379.604166666664</v>
      </c>
      <c r="G1082" t="s">
        <v>31</v>
      </c>
      <c r="H1082">
        <v>57500</v>
      </c>
      <c r="I1082" t="s">
        <v>750</v>
      </c>
      <c r="J1082" t="s">
        <v>21</v>
      </c>
      <c r="K1082" t="s">
        <v>2233</v>
      </c>
      <c r="L1082">
        <v>15</v>
      </c>
      <c r="M1082" t="s">
        <v>24</v>
      </c>
      <c r="N1082">
        <v>900</v>
      </c>
      <c r="O1082">
        <v>1</v>
      </c>
      <c r="P1082" s="3">
        <v>45379</v>
      </c>
      <c r="Q1082" t="s">
        <v>21</v>
      </c>
      <c r="R1082">
        <v>0.05</v>
      </c>
      <c r="S1082" t="s">
        <v>19</v>
      </c>
      <c r="T1082" t="s">
        <v>2234</v>
      </c>
    </row>
    <row r="1083" spans="1:20" x14ac:dyDescent="0.25">
      <c r="A1083" t="s">
        <v>19</v>
      </c>
      <c r="B1083" t="s">
        <v>26</v>
      </c>
      <c r="C1083">
        <v>67023</v>
      </c>
      <c r="D1083" t="s">
        <v>2235</v>
      </c>
      <c r="E1083" t="s">
        <v>28</v>
      </c>
      <c r="F1083" s="1">
        <v>45379.604166666664</v>
      </c>
      <c r="G1083" t="s">
        <v>34</v>
      </c>
      <c r="H1083">
        <v>57500</v>
      </c>
      <c r="I1083" t="s">
        <v>750</v>
      </c>
      <c r="J1083" t="s">
        <v>21</v>
      </c>
      <c r="K1083" t="s">
        <v>2235</v>
      </c>
      <c r="L1083">
        <v>15</v>
      </c>
      <c r="M1083" t="s">
        <v>24</v>
      </c>
      <c r="N1083">
        <v>900</v>
      </c>
      <c r="O1083">
        <v>1</v>
      </c>
      <c r="P1083" s="3">
        <v>45379</v>
      </c>
      <c r="Q1083" t="s">
        <v>21</v>
      </c>
      <c r="R1083">
        <v>0.05</v>
      </c>
      <c r="S1083" t="s">
        <v>19</v>
      </c>
      <c r="T1083" t="s">
        <v>2236</v>
      </c>
    </row>
    <row r="1084" spans="1:20" x14ac:dyDescent="0.25">
      <c r="A1084" t="s">
        <v>19</v>
      </c>
      <c r="B1084" t="s">
        <v>26</v>
      </c>
      <c r="C1084">
        <v>67029</v>
      </c>
      <c r="D1084" t="s">
        <v>2237</v>
      </c>
      <c r="E1084" t="s">
        <v>28</v>
      </c>
      <c r="F1084" s="1">
        <v>45379.604166666664</v>
      </c>
      <c r="G1084" t="s">
        <v>31</v>
      </c>
      <c r="H1084">
        <v>58000</v>
      </c>
      <c r="I1084" t="s">
        <v>750</v>
      </c>
      <c r="J1084" t="s">
        <v>21</v>
      </c>
      <c r="K1084" t="s">
        <v>2237</v>
      </c>
      <c r="L1084">
        <v>15</v>
      </c>
      <c r="M1084" t="s">
        <v>24</v>
      </c>
      <c r="N1084">
        <v>900</v>
      </c>
      <c r="O1084">
        <v>1</v>
      </c>
      <c r="P1084" s="3">
        <v>45379</v>
      </c>
      <c r="Q1084" t="s">
        <v>21</v>
      </c>
      <c r="R1084">
        <v>0.05</v>
      </c>
      <c r="S1084" t="s">
        <v>19</v>
      </c>
      <c r="T1084" t="s">
        <v>2238</v>
      </c>
    </row>
    <row r="1085" spans="1:20" x14ac:dyDescent="0.25">
      <c r="A1085" t="s">
        <v>19</v>
      </c>
      <c r="B1085" t="s">
        <v>26</v>
      </c>
      <c r="C1085">
        <v>67028</v>
      </c>
      <c r="D1085" t="s">
        <v>2239</v>
      </c>
      <c r="E1085" t="s">
        <v>28</v>
      </c>
      <c r="F1085" s="1">
        <v>45379.604166666664</v>
      </c>
      <c r="G1085" t="s">
        <v>34</v>
      </c>
      <c r="H1085">
        <v>58000</v>
      </c>
      <c r="I1085" t="s">
        <v>750</v>
      </c>
      <c r="J1085" t="s">
        <v>21</v>
      </c>
      <c r="K1085" t="s">
        <v>2239</v>
      </c>
      <c r="L1085">
        <v>15</v>
      </c>
      <c r="M1085" t="s">
        <v>24</v>
      </c>
      <c r="N1085">
        <v>900</v>
      </c>
      <c r="O1085">
        <v>1</v>
      </c>
      <c r="P1085" s="3">
        <v>45379</v>
      </c>
      <c r="Q1085" t="s">
        <v>21</v>
      </c>
      <c r="R1085">
        <v>0.05</v>
      </c>
      <c r="S1085" t="s">
        <v>19</v>
      </c>
      <c r="T1085" t="s">
        <v>2240</v>
      </c>
    </row>
    <row r="1086" spans="1:20" x14ac:dyDescent="0.25">
      <c r="A1086" t="s">
        <v>19</v>
      </c>
      <c r="B1086" t="s">
        <v>26</v>
      </c>
      <c r="C1086">
        <v>38621</v>
      </c>
      <c r="D1086" t="s">
        <v>2241</v>
      </c>
      <c r="E1086" t="s">
        <v>28</v>
      </c>
      <c r="F1086" s="1">
        <v>45379.604166666664</v>
      </c>
      <c r="G1086" t="s">
        <v>31</v>
      </c>
      <c r="H1086">
        <v>58500</v>
      </c>
      <c r="I1086" t="s">
        <v>750</v>
      </c>
      <c r="J1086" t="s">
        <v>21</v>
      </c>
      <c r="K1086" t="s">
        <v>2241</v>
      </c>
      <c r="L1086">
        <v>15</v>
      </c>
      <c r="M1086" t="s">
        <v>24</v>
      </c>
      <c r="N1086">
        <v>900</v>
      </c>
      <c r="O1086">
        <v>1</v>
      </c>
      <c r="P1086" s="3">
        <v>45379</v>
      </c>
      <c r="Q1086" t="s">
        <v>21</v>
      </c>
      <c r="R1086">
        <v>0.05</v>
      </c>
      <c r="S1086" t="s">
        <v>19</v>
      </c>
      <c r="T1086" t="s">
        <v>2242</v>
      </c>
    </row>
    <row r="1087" spans="1:20" x14ac:dyDescent="0.25">
      <c r="A1087" t="s">
        <v>19</v>
      </c>
      <c r="B1087" t="s">
        <v>26</v>
      </c>
      <c r="C1087">
        <v>38605</v>
      </c>
      <c r="D1087" t="s">
        <v>2243</v>
      </c>
      <c r="E1087" t="s">
        <v>28</v>
      </c>
      <c r="F1087" s="1">
        <v>45379.604166666664</v>
      </c>
      <c r="G1087" t="s">
        <v>34</v>
      </c>
      <c r="H1087">
        <v>58500</v>
      </c>
      <c r="I1087" t="s">
        <v>750</v>
      </c>
      <c r="J1087" t="s">
        <v>21</v>
      </c>
      <c r="K1087" t="s">
        <v>2243</v>
      </c>
      <c r="L1087">
        <v>15</v>
      </c>
      <c r="M1087" t="s">
        <v>24</v>
      </c>
      <c r="N1087">
        <v>900</v>
      </c>
      <c r="O1087">
        <v>1</v>
      </c>
      <c r="P1087" s="3">
        <v>45379</v>
      </c>
      <c r="Q1087" t="s">
        <v>21</v>
      </c>
      <c r="R1087">
        <v>0.05</v>
      </c>
      <c r="S1087" t="s">
        <v>19</v>
      </c>
      <c r="T1087" t="s">
        <v>2244</v>
      </c>
    </row>
    <row r="1088" spans="1:20" x14ac:dyDescent="0.25">
      <c r="A1088" t="s">
        <v>19</v>
      </c>
      <c r="B1088" t="s">
        <v>26</v>
      </c>
      <c r="C1088">
        <v>67033</v>
      </c>
      <c r="D1088" t="s">
        <v>2245</v>
      </c>
      <c r="E1088" t="s">
        <v>28</v>
      </c>
      <c r="F1088" s="1">
        <v>45379.604166666664</v>
      </c>
      <c r="G1088" t="s">
        <v>31</v>
      </c>
      <c r="H1088">
        <v>59000</v>
      </c>
      <c r="I1088" t="s">
        <v>750</v>
      </c>
      <c r="J1088" t="s">
        <v>21</v>
      </c>
      <c r="K1088" t="s">
        <v>2245</v>
      </c>
      <c r="L1088">
        <v>15</v>
      </c>
      <c r="M1088" t="s">
        <v>24</v>
      </c>
      <c r="N1088">
        <v>900</v>
      </c>
      <c r="O1088">
        <v>1</v>
      </c>
      <c r="P1088" s="3">
        <v>45379</v>
      </c>
      <c r="Q1088" t="s">
        <v>21</v>
      </c>
      <c r="R1088">
        <v>0.05</v>
      </c>
      <c r="S1088" t="s">
        <v>19</v>
      </c>
      <c r="T1088" t="s">
        <v>2246</v>
      </c>
    </row>
    <row r="1089" spans="1:20" x14ac:dyDescent="0.25">
      <c r="A1089" t="s">
        <v>19</v>
      </c>
      <c r="B1089" t="s">
        <v>26</v>
      </c>
      <c r="C1089">
        <v>67032</v>
      </c>
      <c r="D1089" t="s">
        <v>2247</v>
      </c>
      <c r="E1089" t="s">
        <v>28</v>
      </c>
      <c r="F1089" s="1">
        <v>45379.604166666664</v>
      </c>
      <c r="G1089" t="s">
        <v>34</v>
      </c>
      <c r="H1089">
        <v>59000</v>
      </c>
      <c r="I1089" t="s">
        <v>750</v>
      </c>
      <c r="J1089" t="s">
        <v>21</v>
      </c>
      <c r="K1089" t="s">
        <v>2247</v>
      </c>
      <c r="L1089">
        <v>15</v>
      </c>
      <c r="M1089" t="s">
        <v>24</v>
      </c>
      <c r="N1089">
        <v>900</v>
      </c>
      <c r="O1089">
        <v>1</v>
      </c>
      <c r="P1089" s="3">
        <v>45379</v>
      </c>
      <c r="Q1089" t="s">
        <v>21</v>
      </c>
      <c r="R1089">
        <v>0.05</v>
      </c>
      <c r="S1089" t="s">
        <v>19</v>
      </c>
      <c r="T1089" t="s">
        <v>2248</v>
      </c>
    </row>
    <row r="1090" spans="1:20" x14ac:dyDescent="0.25">
      <c r="A1090" t="s">
        <v>19</v>
      </c>
      <c r="B1090" t="s">
        <v>26</v>
      </c>
      <c r="C1090">
        <v>67035</v>
      </c>
      <c r="D1090" t="s">
        <v>2249</v>
      </c>
      <c r="E1090" t="s">
        <v>28</v>
      </c>
      <c r="F1090" s="1">
        <v>45379.604166666664</v>
      </c>
      <c r="G1090" t="s">
        <v>31</v>
      </c>
      <c r="H1090">
        <v>59500</v>
      </c>
      <c r="I1090" t="s">
        <v>750</v>
      </c>
      <c r="J1090" t="s">
        <v>21</v>
      </c>
      <c r="K1090" t="s">
        <v>2249</v>
      </c>
      <c r="L1090">
        <v>15</v>
      </c>
      <c r="M1090" t="s">
        <v>24</v>
      </c>
      <c r="N1090">
        <v>900</v>
      </c>
      <c r="O1090">
        <v>1</v>
      </c>
      <c r="P1090" s="3">
        <v>45379</v>
      </c>
      <c r="Q1090" t="s">
        <v>21</v>
      </c>
      <c r="R1090">
        <v>0.05</v>
      </c>
      <c r="S1090" t="s">
        <v>19</v>
      </c>
      <c r="T1090" t="s">
        <v>2250</v>
      </c>
    </row>
    <row r="1091" spans="1:20" x14ac:dyDescent="0.25">
      <c r="A1091" t="s">
        <v>19</v>
      </c>
      <c r="B1091" t="s">
        <v>26</v>
      </c>
      <c r="C1091">
        <v>67034</v>
      </c>
      <c r="D1091" t="s">
        <v>2251</v>
      </c>
      <c r="E1091" t="s">
        <v>28</v>
      </c>
      <c r="F1091" s="1">
        <v>45379.604166666664</v>
      </c>
      <c r="G1091" t="s">
        <v>34</v>
      </c>
      <c r="H1091">
        <v>59500</v>
      </c>
      <c r="I1091" t="s">
        <v>750</v>
      </c>
      <c r="J1091" t="s">
        <v>21</v>
      </c>
      <c r="K1091" t="s">
        <v>2251</v>
      </c>
      <c r="L1091">
        <v>15</v>
      </c>
      <c r="M1091" t="s">
        <v>24</v>
      </c>
      <c r="N1091">
        <v>900</v>
      </c>
      <c r="O1091">
        <v>1</v>
      </c>
      <c r="P1091" s="3">
        <v>45379</v>
      </c>
      <c r="Q1091" t="s">
        <v>21</v>
      </c>
      <c r="R1091">
        <v>0.05</v>
      </c>
      <c r="S1091" t="s">
        <v>19</v>
      </c>
      <c r="T1091" t="s">
        <v>2252</v>
      </c>
    </row>
    <row r="1092" spans="1:20" x14ac:dyDescent="0.25">
      <c r="A1092" t="s">
        <v>19</v>
      </c>
      <c r="B1092" t="s">
        <v>26</v>
      </c>
      <c r="C1092">
        <v>38080</v>
      </c>
      <c r="D1092" t="s">
        <v>2253</v>
      </c>
      <c r="E1092" t="s">
        <v>28</v>
      </c>
      <c r="F1092" s="1">
        <v>45379.604166666664</v>
      </c>
      <c r="G1092" t="s">
        <v>31</v>
      </c>
      <c r="H1092">
        <v>60000</v>
      </c>
      <c r="I1092" t="s">
        <v>750</v>
      </c>
      <c r="J1092" t="s">
        <v>21</v>
      </c>
      <c r="K1092" t="s">
        <v>2253</v>
      </c>
      <c r="L1092">
        <v>15</v>
      </c>
      <c r="M1092" t="s">
        <v>24</v>
      </c>
      <c r="N1092">
        <v>900</v>
      </c>
      <c r="O1092">
        <v>1</v>
      </c>
      <c r="P1092" s="3">
        <v>45379</v>
      </c>
      <c r="Q1092" t="s">
        <v>21</v>
      </c>
      <c r="R1092">
        <v>0.05</v>
      </c>
      <c r="S1092" t="s">
        <v>19</v>
      </c>
      <c r="T1092" t="s">
        <v>2254</v>
      </c>
    </row>
    <row r="1093" spans="1:20" x14ac:dyDescent="0.25">
      <c r="A1093" t="s">
        <v>19</v>
      </c>
      <c r="B1093" t="s">
        <v>26</v>
      </c>
      <c r="C1093">
        <v>38079</v>
      </c>
      <c r="D1093" t="s">
        <v>2255</v>
      </c>
      <c r="E1093" t="s">
        <v>28</v>
      </c>
      <c r="F1093" s="1">
        <v>45379.604166666664</v>
      </c>
      <c r="G1093" t="s">
        <v>34</v>
      </c>
      <c r="H1093">
        <v>60000</v>
      </c>
      <c r="I1093" t="s">
        <v>750</v>
      </c>
      <c r="J1093" t="s">
        <v>21</v>
      </c>
      <c r="K1093" t="s">
        <v>2255</v>
      </c>
      <c r="L1093">
        <v>15</v>
      </c>
      <c r="M1093" t="s">
        <v>24</v>
      </c>
      <c r="N1093">
        <v>900</v>
      </c>
      <c r="O1093">
        <v>1</v>
      </c>
      <c r="P1093" s="3">
        <v>45379</v>
      </c>
      <c r="Q1093" t="s">
        <v>21</v>
      </c>
      <c r="R1093">
        <v>0.05</v>
      </c>
      <c r="S1093" t="s">
        <v>19</v>
      </c>
      <c r="T1093" t="s">
        <v>2256</v>
      </c>
    </row>
    <row r="1094" spans="1:20" x14ac:dyDescent="0.25">
      <c r="A1094" t="s">
        <v>19</v>
      </c>
      <c r="B1094" t="s">
        <v>26</v>
      </c>
      <c r="C1094">
        <v>67036</v>
      </c>
      <c r="D1094" t="s">
        <v>2257</v>
      </c>
      <c r="E1094" t="s">
        <v>28</v>
      </c>
      <c r="F1094" s="1">
        <v>45379.604166666664</v>
      </c>
      <c r="G1094" t="s">
        <v>34</v>
      </c>
      <c r="H1094">
        <v>60500</v>
      </c>
      <c r="I1094" t="s">
        <v>750</v>
      </c>
      <c r="J1094" t="s">
        <v>21</v>
      </c>
      <c r="K1094" t="s">
        <v>2257</v>
      </c>
      <c r="L1094">
        <v>15</v>
      </c>
      <c r="M1094" t="s">
        <v>24</v>
      </c>
      <c r="N1094">
        <v>900</v>
      </c>
      <c r="O1094">
        <v>1</v>
      </c>
      <c r="P1094" s="3">
        <v>45379</v>
      </c>
      <c r="Q1094" t="s">
        <v>21</v>
      </c>
      <c r="R1094">
        <v>0.05</v>
      </c>
      <c r="S1094" t="s">
        <v>19</v>
      </c>
      <c r="T1094" t="s">
        <v>2258</v>
      </c>
    </row>
    <row r="1095" spans="1:20" x14ac:dyDescent="0.25">
      <c r="A1095" t="s">
        <v>19</v>
      </c>
      <c r="B1095" t="s">
        <v>26</v>
      </c>
      <c r="C1095">
        <v>67037</v>
      </c>
      <c r="D1095" t="s">
        <v>2259</v>
      </c>
      <c r="E1095" t="s">
        <v>28</v>
      </c>
      <c r="F1095" s="1">
        <v>45379.604166666664</v>
      </c>
      <c r="G1095" t="s">
        <v>31</v>
      </c>
      <c r="H1095">
        <v>60500</v>
      </c>
      <c r="I1095" t="s">
        <v>750</v>
      </c>
      <c r="J1095" t="s">
        <v>21</v>
      </c>
      <c r="K1095" t="s">
        <v>2259</v>
      </c>
      <c r="L1095">
        <v>15</v>
      </c>
      <c r="M1095" t="s">
        <v>24</v>
      </c>
      <c r="N1095">
        <v>900</v>
      </c>
      <c r="O1095">
        <v>1</v>
      </c>
      <c r="P1095" s="3">
        <v>45379</v>
      </c>
      <c r="Q1095" t="s">
        <v>21</v>
      </c>
      <c r="R1095">
        <v>0.05</v>
      </c>
      <c r="S1095" t="s">
        <v>19</v>
      </c>
      <c r="T1095" t="s">
        <v>2260</v>
      </c>
    </row>
    <row r="1096" spans="1:20" x14ac:dyDescent="0.25">
      <c r="A1096" t="s">
        <v>19</v>
      </c>
      <c r="B1096" t="s">
        <v>26</v>
      </c>
      <c r="C1096">
        <v>42131</v>
      </c>
      <c r="D1096" t="s">
        <v>2261</v>
      </c>
      <c r="E1096" t="s">
        <v>28</v>
      </c>
      <c r="F1096" s="1">
        <v>45379.604166666664</v>
      </c>
      <c r="G1096" t="s">
        <v>34</v>
      </c>
      <c r="H1096">
        <v>61000</v>
      </c>
      <c r="I1096" t="s">
        <v>750</v>
      </c>
      <c r="J1096" t="s">
        <v>21</v>
      </c>
      <c r="K1096" t="s">
        <v>2261</v>
      </c>
      <c r="L1096">
        <v>15</v>
      </c>
      <c r="M1096" t="s">
        <v>24</v>
      </c>
      <c r="N1096">
        <v>900</v>
      </c>
      <c r="O1096">
        <v>1</v>
      </c>
      <c r="P1096" s="3">
        <v>45379</v>
      </c>
      <c r="Q1096" t="s">
        <v>21</v>
      </c>
      <c r="R1096">
        <v>0.05</v>
      </c>
      <c r="S1096" t="s">
        <v>19</v>
      </c>
      <c r="T1096" t="s">
        <v>2262</v>
      </c>
    </row>
    <row r="1097" spans="1:20" x14ac:dyDescent="0.25">
      <c r="A1097" t="s">
        <v>19</v>
      </c>
      <c r="B1097" t="s">
        <v>26</v>
      </c>
      <c r="C1097">
        <v>42135</v>
      </c>
      <c r="D1097" t="s">
        <v>2263</v>
      </c>
      <c r="E1097" t="s">
        <v>28</v>
      </c>
      <c r="F1097" s="1">
        <v>45379.604166666664</v>
      </c>
      <c r="G1097" t="s">
        <v>31</v>
      </c>
      <c r="H1097">
        <v>61000</v>
      </c>
      <c r="I1097" t="s">
        <v>750</v>
      </c>
      <c r="J1097" t="s">
        <v>21</v>
      </c>
      <c r="K1097" t="s">
        <v>2263</v>
      </c>
      <c r="L1097">
        <v>15</v>
      </c>
      <c r="M1097" t="s">
        <v>24</v>
      </c>
      <c r="N1097">
        <v>900</v>
      </c>
      <c r="O1097">
        <v>1</v>
      </c>
      <c r="P1097" s="3">
        <v>45379</v>
      </c>
      <c r="Q1097" t="s">
        <v>21</v>
      </c>
      <c r="R1097">
        <v>0.05</v>
      </c>
      <c r="S1097" t="s">
        <v>19</v>
      </c>
      <c r="T1097" t="s">
        <v>2264</v>
      </c>
    </row>
    <row r="1098" spans="1:20" x14ac:dyDescent="0.25">
      <c r="A1098" t="s">
        <v>19</v>
      </c>
      <c r="B1098" t="s">
        <v>26</v>
      </c>
      <c r="C1098">
        <v>61367</v>
      </c>
      <c r="D1098" t="s">
        <v>2265</v>
      </c>
      <c r="E1098" t="s">
        <v>28</v>
      </c>
      <c r="F1098" s="1">
        <v>45379.604166666664</v>
      </c>
      <c r="G1098" t="s">
        <v>31</v>
      </c>
      <c r="H1098">
        <v>61500</v>
      </c>
      <c r="I1098" t="s">
        <v>750</v>
      </c>
      <c r="J1098" t="s">
        <v>21</v>
      </c>
      <c r="K1098" t="s">
        <v>2265</v>
      </c>
      <c r="L1098">
        <v>15</v>
      </c>
      <c r="M1098" t="s">
        <v>24</v>
      </c>
      <c r="N1098">
        <v>900</v>
      </c>
      <c r="O1098">
        <v>1</v>
      </c>
      <c r="P1098" s="3">
        <v>45379</v>
      </c>
      <c r="Q1098" t="s">
        <v>21</v>
      </c>
      <c r="R1098">
        <v>0.05</v>
      </c>
      <c r="S1098" t="s">
        <v>19</v>
      </c>
      <c r="T1098" t="s">
        <v>2266</v>
      </c>
    </row>
    <row r="1099" spans="1:20" x14ac:dyDescent="0.25">
      <c r="A1099" t="s">
        <v>19</v>
      </c>
      <c r="B1099" t="s">
        <v>26</v>
      </c>
      <c r="C1099">
        <v>61363</v>
      </c>
      <c r="D1099" t="s">
        <v>2267</v>
      </c>
      <c r="E1099" t="s">
        <v>28</v>
      </c>
      <c r="F1099" s="1">
        <v>45379.604166666664</v>
      </c>
      <c r="G1099" t="s">
        <v>34</v>
      </c>
      <c r="H1099">
        <v>61500</v>
      </c>
      <c r="I1099" t="s">
        <v>750</v>
      </c>
      <c r="J1099" t="s">
        <v>21</v>
      </c>
      <c r="K1099" t="s">
        <v>2267</v>
      </c>
      <c r="L1099">
        <v>15</v>
      </c>
      <c r="M1099" t="s">
        <v>24</v>
      </c>
      <c r="N1099">
        <v>900</v>
      </c>
      <c r="O1099">
        <v>1</v>
      </c>
      <c r="P1099" s="3">
        <v>45379</v>
      </c>
      <c r="Q1099" t="s">
        <v>21</v>
      </c>
      <c r="R1099">
        <v>0.05</v>
      </c>
      <c r="S1099" t="s">
        <v>19</v>
      </c>
      <c r="T1099" t="s">
        <v>2268</v>
      </c>
    </row>
    <row r="1100" spans="1:20" x14ac:dyDescent="0.25">
      <c r="A1100" t="s">
        <v>19</v>
      </c>
      <c r="B1100" t="s">
        <v>26</v>
      </c>
      <c r="C1100">
        <v>42145</v>
      </c>
      <c r="D1100" t="s">
        <v>2269</v>
      </c>
      <c r="E1100" t="s">
        <v>28</v>
      </c>
      <c r="F1100" s="1">
        <v>45379.604166666664</v>
      </c>
      <c r="G1100" t="s">
        <v>34</v>
      </c>
      <c r="H1100">
        <v>62000</v>
      </c>
      <c r="I1100" t="s">
        <v>750</v>
      </c>
      <c r="J1100" t="s">
        <v>21</v>
      </c>
      <c r="K1100" t="s">
        <v>2269</v>
      </c>
      <c r="L1100">
        <v>15</v>
      </c>
      <c r="M1100" t="s">
        <v>24</v>
      </c>
      <c r="N1100">
        <v>900</v>
      </c>
      <c r="O1100">
        <v>1</v>
      </c>
      <c r="P1100" s="3">
        <v>45379</v>
      </c>
      <c r="Q1100" t="s">
        <v>21</v>
      </c>
      <c r="R1100">
        <v>0.05</v>
      </c>
      <c r="S1100" t="s">
        <v>19</v>
      </c>
      <c r="T1100" t="s">
        <v>2270</v>
      </c>
    </row>
    <row r="1101" spans="1:20" x14ac:dyDescent="0.25">
      <c r="A1101" t="s">
        <v>19</v>
      </c>
      <c r="B1101" t="s">
        <v>26</v>
      </c>
      <c r="C1101">
        <v>42146</v>
      </c>
      <c r="D1101" t="s">
        <v>2271</v>
      </c>
      <c r="E1101" t="s">
        <v>28</v>
      </c>
      <c r="F1101" s="1">
        <v>45379.604166666664</v>
      </c>
      <c r="G1101" t="s">
        <v>31</v>
      </c>
      <c r="H1101">
        <v>62000</v>
      </c>
      <c r="I1101" t="s">
        <v>750</v>
      </c>
      <c r="J1101" t="s">
        <v>21</v>
      </c>
      <c r="K1101" t="s">
        <v>2271</v>
      </c>
      <c r="L1101">
        <v>15</v>
      </c>
      <c r="M1101" t="s">
        <v>24</v>
      </c>
      <c r="N1101">
        <v>900</v>
      </c>
      <c r="O1101">
        <v>1</v>
      </c>
      <c r="P1101" s="3">
        <v>45379</v>
      </c>
      <c r="Q1101" t="s">
        <v>21</v>
      </c>
      <c r="R1101">
        <v>0.05</v>
      </c>
      <c r="S1101" t="s">
        <v>19</v>
      </c>
      <c r="T1101" t="s">
        <v>2272</v>
      </c>
    </row>
    <row r="1102" spans="1:20" x14ac:dyDescent="0.25">
      <c r="A1102" t="s">
        <v>19</v>
      </c>
      <c r="B1102" t="s">
        <v>26</v>
      </c>
      <c r="C1102">
        <v>42148</v>
      </c>
      <c r="D1102" t="s">
        <v>2273</v>
      </c>
      <c r="E1102" t="s">
        <v>28</v>
      </c>
      <c r="F1102" s="1">
        <v>45379.604166666664</v>
      </c>
      <c r="G1102" t="s">
        <v>34</v>
      </c>
      <c r="H1102">
        <v>62500</v>
      </c>
      <c r="I1102" t="s">
        <v>750</v>
      </c>
      <c r="J1102" t="s">
        <v>21</v>
      </c>
      <c r="K1102" t="s">
        <v>2273</v>
      </c>
      <c r="L1102">
        <v>15</v>
      </c>
      <c r="M1102" t="s">
        <v>24</v>
      </c>
      <c r="N1102">
        <v>900</v>
      </c>
      <c r="O1102">
        <v>1</v>
      </c>
      <c r="P1102" s="3">
        <v>45379</v>
      </c>
      <c r="Q1102" t="s">
        <v>21</v>
      </c>
      <c r="R1102">
        <v>0.05</v>
      </c>
      <c r="S1102" t="s">
        <v>19</v>
      </c>
      <c r="T1102" t="s">
        <v>2274</v>
      </c>
    </row>
    <row r="1103" spans="1:20" x14ac:dyDescent="0.25">
      <c r="A1103" t="s">
        <v>19</v>
      </c>
      <c r="B1103" t="s">
        <v>26</v>
      </c>
      <c r="C1103">
        <v>42149</v>
      </c>
      <c r="D1103" t="s">
        <v>2275</v>
      </c>
      <c r="E1103" t="s">
        <v>28</v>
      </c>
      <c r="F1103" s="1">
        <v>45379.604166666664</v>
      </c>
      <c r="G1103" t="s">
        <v>31</v>
      </c>
      <c r="H1103">
        <v>62500</v>
      </c>
      <c r="I1103" t="s">
        <v>750</v>
      </c>
      <c r="J1103" t="s">
        <v>21</v>
      </c>
      <c r="K1103" t="s">
        <v>2275</v>
      </c>
      <c r="L1103">
        <v>15</v>
      </c>
      <c r="M1103" t="s">
        <v>24</v>
      </c>
      <c r="N1103">
        <v>900</v>
      </c>
      <c r="O1103">
        <v>1</v>
      </c>
      <c r="P1103" s="3">
        <v>45379</v>
      </c>
      <c r="Q1103" t="s">
        <v>21</v>
      </c>
      <c r="R1103">
        <v>0.05</v>
      </c>
      <c r="S1103" t="s">
        <v>19</v>
      </c>
      <c r="T1103" t="s">
        <v>2276</v>
      </c>
    </row>
    <row r="1104" spans="1:20" x14ac:dyDescent="0.25">
      <c r="A1104" t="s">
        <v>19</v>
      </c>
      <c r="B1104" t="s">
        <v>26</v>
      </c>
      <c r="C1104">
        <v>42470</v>
      </c>
      <c r="D1104" t="s">
        <v>2277</v>
      </c>
      <c r="E1104" t="s">
        <v>28</v>
      </c>
      <c r="F1104" s="1">
        <v>45379.604166666664</v>
      </c>
      <c r="G1104" t="s">
        <v>34</v>
      </c>
      <c r="H1104">
        <v>63000</v>
      </c>
      <c r="I1104" t="s">
        <v>750</v>
      </c>
      <c r="J1104" t="s">
        <v>21</v>
      </c>
      <c r="K1104" t="s">
        <v>2277</v>
      </c>
      <c r="L1104">
        <v>15</v>
      </c>
      <c r="M1104" t="s">
        <v>24</v>
      </c>
      <c r="N1104">
        <v>900</v>
      </c>
      <c r="O1104">
        <v>1</v>
      </c>
      <c r="P1104" s="3">
        <v>45379</v>
      </c>
      <c r="Q1104" t="s">
        <v>21</v>
      </c>
      <c r="R1104">
        <v>0.05</v>
      </c>
      <c r="S1104" t="s">
        <v>19</v>
      </c>
      <c r="T1104" t="s">
        <v>2278</v>
      </c>
    </row>
    <row r="1105" spans="1:20" x14ac:dyDescent="0.25">
      <c r="A1105" t="s">
        <v>19</v>
      </c>
      <c r="B1105" t="s">
        <v>26</v>
      </c>
      <c r="C1105">
        <v>42471</v>
      </c>
      <c r="D1105" t="s">
        <v>2279</v>
      </c>
      <c r="E1105" t="s">
        <v>28</v>
      </c>
      <c r="F1105" s="1">
        <v>45379.604166666664</v>
      </c>
      <c r="G1105" t="s">
        <v>31</v>
      </c>
      <c r="H1105">
        <v>63000</v>
      </c>
      <c r="I1105" t="s">
        <v>750</v>
      </c>
      <c r="J1105" t="s">
        <v>21</v>
      </c>
      <c r="K1105" t="s">
        <v>2279</v>
      </c>
      <c r="L1105">
        <v>15</v>
      </c>
      <c r="M1105" t="s">
        <v>24</v>
      </c>
      <c r="N1105">
        <v>900</v>
      </c>
      <c r="O1105">
        <v>1</v>
      </c>
      <c r="P1105" s="3">
        <v>45379</v>
      </c>
      <c r="Q1105" t="s">
        <v>21</v>
      </c>
      <c r="R1105">
        <v>0.05</v>
      </c>
      <c r="S1105" t="s">
        <v>19</v>
      </c>
      <c r="T1105" t="s">
        <v>2280</v>
      </c>
    </row>
    <row r="1106" spans="1:20" x14ac:dyDescent="0.25">
      <c r="A1106" t="s">
        <v>19</v>
      </c>
      <c r="B1106" t="s">
        <v>26</v>
      </c>
      <c r="C1106">
        <v>52220</v>
      </c>
      <c r="D1106" t="s">
        <v>2281</v>
      </c>
      <c r="E1106" t="s">
        <v>28</v>
      </c>
      <c r="F1106" s="1">
        <v>45407.604166666664</v>
      </c>
      <c r="G1106" t="s">
        <v>28</v>
      </c>
      <c r="H1106">
        <v>0</v>
      </c>
      <c r="I1106" t="s">
        <v>750</v>
      </c>
      <c r="J1106" t="s">
        <v>21</v>
      </c>
      <c r="K1106" t="s">
        <v>2281</v>
      </c>
      <c r="L1106">
        <v>15</v>
      </c>
      <c r="M1106" t="s">
        <v>24</v>
      </c>
      <c r="N1106">
        <v>900</v>
      </c>
      <c r="O1106">
        <v>1</v>
      </c>
      <c r="P1106" s="3">
        <v>45407</v>
      </c>
      <c r="Q1106" t="s">
        <v>21</v>
      </c>
      <c r="R1106">
        <v>0.05</v>
      </c>
      <c r="S1106" t="s">
        <v>19</v>
      </c>
      <c r="T1106" t="s">
        <v>2282</v>
      </c>
    </row>
    <row r="1107" spans="1:20" x14ac:dyDescent="0.25">
      <c r="A1107" t="s">
        <v>19</v>
      </c>
      <c r="B1107" t="s">
        <v>26</v>
      </c>
      <c r="C1107">
        <v>67164</v>
      </c>
      <c r="D1107" t="s">
        <v>2283</v>
      </c>
      <c r="E1107" t="s">
        <v>28</v>
      </c>
      <c r="F1107" s="1">
        <v>45407.604166666664</v>
      </c>
      <c r="G1107" t="s">
        <v>31</v>
      </c>
      <c r="H1107">
        <v>30000</v>
      </c>
      <c r="I1107" t="s">
        <v>750</v>
      </c>
      <c r="J1107" t="s">
        <v>21</v>
      </c>
      <c r="K1107" t="s">
        <v>2283</v>
      </c>
      <c r="L1107">
        <v>15</v>
      </c>
      <c r="M1107" t="s">
        <v>24</v>
      </c>
      <c r="N1107">
        <v>900</v>
      </c>
      <c r="O1107">
        <v>1</v>
      </c>
      <c r="P1107" s="3">
        <v>45407</v>
      </c>
      <c r="Q1107" t="s">
        <v>21</v>
      </c>
      <c r="R1107">
        <v>0.05</v>
      </c>
      <c r="S1107" t="s">
        <v>19</v>
      </c>
      <c r="T1107" t="s">
        <v>2284</v>
      </c>
    </row>
    <row r="1108" spans="1:20" x14ac:dyDescent="0.25">
      <c r="A1108" t="s">
        <v>19</v>
      </c>
      <c r="B1108" t="s">
        <v>26</v>
      </c>
      <c r="C1108">
        <v>67163</v>
      </c>
      <c r="D1108" t="s">
        <v>2285</v>
      </c>
      <c r="E1108" t="s">
        <v>28</v>
      </c>
      <c r="F1108" s="1">
        <v>45407.604166666664</v>
      </c>
      <c r="G1108" t="s">
        <v>34</v>
      </c>
      <c r="H1108">
        <v>30000</v>
      </c>
      <c r="I1108" t="s">
        <v>750</v>
      </c>
      <c r="J1108" t="s">
        <v>21</v>
      </c>
      <c r="K1108" t="s">
        <v>2285</v>
      </c>
      <c r="L1108">
        <v>15</v>
      </c>
      <c r="M1108" t="s">
        <v>24</v>
      </c>
      <c r="N1108">
        <v>900</v>
      </c>
      <c r="O1108">
        <v>1</v>
      </c>
      <c r="P1108" s="3">
        <v>45407</v>
      </c>
      <c r="Q1108" t="s">
        <v>21</v>
      </c>
      <c r="R1108">
        <v>0.05</v>
      </c>
      <c r="S1108" t="s">
        <v>19</v>
      </c>
      <c r="T1108" t="s">
        <v>2286</v>
      </c>
    </row>
    <row r="1109" spans="1:20" x14ac:dyDescent="0.25">
      <c r="A1109" t="s">
        <v>19</v>
      </c>
      <c r="B1109" t="s">
        <v>26</v>
      </c>
      <c r="C1109">
        <v>67166</v>
      </c>
      <c r="D1109" t="s">
        <v>2287</v>
      </c>
      <c r="E1109" t="s">
        <v>28</v>
      </c>
      <c r="F1109" s="1">
        <v>45407.604166666664</v>
      </c>
      <c r="G1109" t="s">
        <v>31</v>
      </c>
      <c r="H1109">
        <v>30500</v>
      </c>
      <c r="I1109" t="s">
        <v>750</v>
      </c>
      <c r="J1109" t="s">
        <v>21</v>
      </c>
      <c r="K1109" t="s">
        <v>2287</v>
      </c>
      <c r="L1109">
        <v>15</v>
      </c>
      <c r="M1109" t="s">
        <v>24</v>
      </c>
      <c r="N1109">
        <v>900</v>
      </c>
      <c r="O1109">
        <v>1</v>
      </c>
      <c r="P1109" s="3">
        <v>45407</v>
      </c>
      <c r="Q1109" t="s">
        <v>21</v>
      </c>
      <c r="R1109">
        <v>0.05</v>
      </c>
      <c r="S1109" t="s">
        <v>19</v>
      </c>
      <c r="T1109" t="s">
        <v>2288</v>
      </c>
    </row>
    <row r="1110" spans="1:20" x14ac:dyDescent="0.25">
      <c r="A1110" t="s">
        <v>19</v>
      </c>
      <c r="B1110" t="s">
        <v>26</v>
      </c>
      <c r="C1110">
        <v>67165</v>
      </c>
      <c r="D1110" t="s">
        <v>2289</v>
      </c>
      <c r="E1110" t="s">
        <v>28</v>
      </c>
      <c r="F1110" s="1">
        <v>45407.604166666664</v>
      </c>
      <c r="G1110" t="s">
        <v>34</v>
      </c>
      <c r="H1110">
        <v>30500</v>
      </c>
      <c r="I1110" t="s">
        <v>750</v>
      </c>
      <c r="J1110" t="s">
        <v>21</v>
      </c>
      <c r="K1110" t="s">
        <v>2289</v>
      </c>
      <c r="L1110">
        <v>15</v>
      </c>
      <c r="M1110" t="s">
        <v>24</v>
      </c>
      <c r="N1110">
        <v>900</v>
      </c>
      <c r="O1110">
        <v>1</v>
      </c>
      <c r="P1110" s="3">
        <v>45407</v>
      </c>
      <c r="Q1110" t="s">
        <v>21</v>
      </c>
      <c r="R1110">
        <v>0.05</v>
      </c>
      <c r="S1110" t="s">
        <v>19</v>
      </c>
      <c r="T1110" t="s">
        <v>2290</v>
      </c>
    </row>
    <row r="1111" spans="1:20" x14ac:dyDescent="0.25">
      <c r="A1111" t="s">
        <v>19</v>
      </c>
      <c r="B1111" t="s">
        <v>26</v>
      </c>
      <c r="C1111">
        <v>67172</v>
      </c>
      <c r="D1111" t="s">
        <v>2291</v>
      </c>
      <c r="E1111" t="s">
        <v>28</v>
      </c>
      <c r="F1111" s="1">
        <v>45407.604166666664</v>
      </c>
      <c r="G1111" t="s">
        <v>31</v>
      </c>
      <c r="H1111">
        <v>31000</v>
      </c>
      <c r="I1111" t="s">
        <v>750</v>
      </c>
      <c r="J1111" t="s">
        <v>21</v>
      </c>
      <c r="K1111" t="s">
        <v>2291</v>
      </c>
      <c r="L1111">
        <v>15</v>
      </c>
      <c r="M1111" t="s">
        <v>24</v>
      </c>
      <c r="N1111">
        <v>900</v>
      </c>
      <c r="O1111">
        <v>1</v>
      </c>
      <c r="P1111" s="3">
        <v>45407</v>
      </c>
      <c r="Q1111" t="s">
        <v>21</v>
      </c>
      <c r="R1111">
        <v>0.05</v>
      </c>
      <c r="S1111" t="s">
        <v>19</v>
      </c>
      <c r="T1111" t="s">
        <v>2292</v>
      </c>
    </row>
    <row r="1112" spans="1:20" x14ac:dyDescent="0.25">
      <c r="A1112" t="s">
        <v>19</v>
      </c>
      <c r="B1112" t="s">
        <v>26</v>
      </c>
      <c r="C1112">
        <v>67171</v>
      </c>
      <c r="D1112" t="s">
        <v>2293</v>
      </c>
      <c r="E1112" t="s">
        <v>28</v>
      </c>
      <c r="F1112" s="1">
        <v>45407.604166666664</v>
      </c>
      <c r="G1112" t="s">
        <v>34</v>
      </c>
      <c r="H1112">
        <v>31000</v>
      </c>
      <c r="I1112" t="s">
        <v>750</v>
      </c>
      <c r="J1112" t="s">
        <v>21</v>
      </c>
      <c r="K1112" t="s">
        <v>2293</v>
      </c>
      <c r="L1112">
        <v>15</v>
      </c>
      <c r="M1112" t="s">
        <v>24</v>
      </c>
      <c r="N1112">
        <v>900</v>
      </c>
      <c r="O1112">
        <v>1</v>
      </c>
      <c r="P1112" s="3">
        <v>45407</v>
      </c>
      <c r="Q1112" t="s">
        <v>21</v>
      </c>
      <c r="R1112">
        <v>0.05</v>
      </c>
      <c r="S1112" t="s">
        <v>19</v>
      </c>
      <c r="T1112" t="s">
        <v>2294</v>
      </c>
    </row>
    <row r="1113" spans="1:20" x14ac:dyDescent="0.25">
      <c r="A1113" t="s">
        <v>19</v>
      </c>
      <c r="B1113" t="s">
        <v>26</v>
      </c>
      <c r="C1113">
        <v>67178</v>
      </c>
      <c r="D1113" t="s">
        <v>2295</v>
      </c>
      <c r="E1113" t="s">
        <v>28</v>
      </c>
      <c r="F1113" s="1">
        <v>45407.604166666664</v>
      </c>
      <c r="G1113" t="s">
        <v>31</v>
      </c>
      <c r="H1113">
        <v>31500</v>
      </c>
      <c r="I1113" t="s">
        <v>750</v>
      </c>
      <c r="J1113" t="s">
        <v>21</v>
      </c>
      <c r="K1113" t="s">
        <v>2295</v>
      </c>
      <c r="L1113">
        <v>15</v>
      </c>
      <c r="M1113" t="s">
        <v>24</v>
      </c>
      <c r="N1113">
        <v>900</v>
      </c>
      <c r="O1113">
        <v>1</v>
      </c>
      <c r="P1113" s="3">
        <v>45407</v>
      </c>
      <c r="Q1113" t="s">
        <v>21</v>
      </c>
      <c r="R1113">
        <v>0.05</v>
      </c>
      <c r="S1113" t="s">
        <v>19</v>
      </c>
      <c r="T1113" t="s">
        <v>2296</v>
      </c>
    </row>
    <row r="1114" spans="1:20" x14ac:dyDescent="0.25">
      <c r="A1114" t="s">
        <v>19</v>
      </c>
      <c r="B1114" t="s">
        <v>26</v>
      </c>
      <c r="C1114">
        <v>67177</v>
      </c>
      <c r="D1114" t="s">
        <v>2297</v>
      </c>
      <c r="E1114" t="s">
        <v>28</v>
      </c>
      <c r="F1114" s="1">
        <v>45407.604166666664</v>
      </c>
      <c r="G1114" t="s">
        <v>34</v>
      </c>
      <c r="H1114">
        <v>31500</v>
      </c>
      <c r="I1114" t="s">
        <v>750</v>
      </c>
      <c r="J1114" t="s">
        <v>21</v>
      </c>
      <c r="K1114" t="s">
        <v>2297</v>
      </c>
      <c r="L1114">
        <v>15</v>
      </c>
      <c r="M1114" t="s">
        <v>24</v>
      </c>
      <c r="N1114">
        <v>900</v>
      </c>
      <c r="O1114">
        <v>1</v>
      </c>
      <c r="P1114" s="3">
        <v>45407</v>
      </c>
      <c r="Q1114" t="s">
        <v>21</v>
      </c>
      <c r="R1114">
        <v>0.05</v>
      </c>
      <c r="S1114" t="s">
        <v>19</v>
      </c>
      <c r="T1114" t="s">
        <v>2298</v>
      </c>
    </row>
    <row r="1115" spans="1:20" x14ac:dyDescent="0.25">
      <c r="A1115" t="s">
        <v>19</v>
      </c>
      <c r="B1115" t="s">
        <v>26</v>
      </c>
      <c r="C1115">
        <v>67188</v>
      </c>
      <c r="D1115" t="s">
        <v>2299</v>
      </c>
      <c r="E1115" t="s">
        <v>28</v>
      </c>
      <c r="F1115" s="1">
        <v>45407.604166666664</v>
      </c>
      <c r="G1115" t="s">
        <v>31</v>
      </c>
      <c r="H1115">
        <v>32000</v>
      </c>
      <c r="I1115" t="s">
        <v>750</v>
      </c>
      <c r="J1115" t="s">
        <v>21</v>
      </c>
      <c r="K1115" t="s">
        <v>2299</v>
      </c>
      <c r="L1115">
        <v>15</v>
      </c>
      <c r="M1115" t="s">
        <v>24</v>
      </c>
      <c r="N1115">
        <v>900</v>
      </c>
      <c r="O1115">
        <v>1</v>
      </c>
      <c r="P1115" s="3">
        <v>45407</v>
      </c>
      <c r="Q1115" t="s">
        <v>21</v>
      </c>
      <c r="R1115">
        <v>0.05</v>
      </c>
      <c r="S1115" t="s">
        <v>19</v>
      </c>
      <c r="T1115" t="s">
        <v>2300</v>
      </c>
    </row>
    <row r="1116" spans="1:20" x14ac:dyDescent="0.25">
      <c r="A1116" t="s">
        <v>19</v>
      </c>
      <c r="B1116" t="s">
        <v>26</v>
      </c>
      <c r="C1116">
        <v>67187</v>
      </c>
      <c r="D1116" t="s">
        <v>2301</v>
      </c>
      <c r="E1116" t="s">
        <v>28</v>
      </c>
      <c r="F1116" s="1">
        <v>45407.604166666664</v>
      </c>
      <c r="G1116" t="s">
        <v>34</v>
      </c>
      <c r="H1116">
        <v>32000</v>
      </c>
      <c r="I1116" t="s">
        <v>750</v>
      </c>
      <c r="J1116" t="s">
        <v>21</v>
      </c>
      <c r="K1116" t="s">
        <v>2301</v>
      </c>
      <c r="L1116">
        <v>15</v>
      </c>
      <c r="M1116" t="s">
        <v>24</v>
      </c>
      <c r="N1116">
        <v>900</v>
      </c>
      <c r="O1116">
        <v>1</v>
      </c>
      <c r="P1116" s="3">
        <v>45407</v>
      </c>
      <c r="Q1116" t="s">
        <v>21</v>
      </c>
      <c r="R1116">
        <v>0.05</v>
      </c>
      <c r="S1116" t="s">
        <v>19</v>
      </c>
      <c r="T1116" t="s">
        <v>2302</v>
      </c>
    </row>
    <row r="1117" spans="1:20" x14ac:dyDescent="0.25">
      <c r="A1117" t="s">
        <v>19</v>
      </c>
      <c r="B1117" t="s">
        <v>26</v>
      </c>
      <c r="C1117">
        <v>67190</v>
      </c>
      <c r="D1117" t="s">
        <v>2303</v>
      </c>
      <c r="E1117" t="s">
        <v>28</v>
      </c>
      <c r="F1117" s="1">
        <v>45407.604166666664</v>
      </c>
      <c r="G1117" t="s">
        <v>31</v>
      </c>
      <c r="H1117">
        <v>32500</v>
      </c>
      <c r="I1117" t="s">
        <v>750</v>
      </c>
      <c r="J1117" t="s">
        <v>21</v>
      </c>
      <c r="K1117" t="s">
        <v>2303</v>
      </c>
      <c r="L1117">
        <v>15</v>
      </c>
      <c r="M1117" t="s">
        <v>24</v>
      </c>
      <c r="N1117">
        <v>900</v>
      </c>
      <c r="O1117">
        <v>1</v>
      </c>
      <c r="P1117" s="3">
        <v>45407</v>
      </c>
      <c r="Q1117" t="s">
        <v>21</v>
      </c>
      <c r="R1117">
        <v>0.05</v>
      </c>
      <c r="S1117" t="s">
        <v>19</v>
      </c>
      <c r="T1117" t="s">
        <v>2304</v>
      </c>
    </row>
    <row r="1118" spans="1:20" x14ac:dyDescent="0.25">
      <c r="A1118" t="s">
        <v>19</v>
      </c>
      <c r="B1118" t="s">
        <v>26</v>
      </c>
      <c r="C1118">
        <v>67189</v>
      </c>
      <c r="D1118" t="s">
        <v>2305</v>
      </c>
      <c r="E1118" t="s">
        <v>28</v>
      </c>
      <c r="F1118" s="1">
        <v>45407.604166666664</v>
      </c>
      <c r="G1118" t="s">
        <v>34</v>
      </c>
      <c r="H1118">
        <v>32500</v>
      </c>
      <c r="I1118" t="s">
        <v>750</v>
      </c>
      <c r="J1118" t="s">
        <v>21</v>
      </c>
      <c r="K1118" t="s">
        <v>2305</v>
      </c>
      <c r="L1118">
        <v>15</v>
      </c>
      <c r="M1118" t="s">
        <v>24</v>
      </c>
      <c r="N1118">
        <v>900</v>
      </c>
      <c r="O1118">
        <v>1</v>
      </c>
      <c r="P1118" s="3">
        <v>45407</v>
      </c>
      <c r="Q1118" t="s">
        <v>21</v>
      </c>
      <c r="R1118">
        <v>0.05</v>
      </c>
      <c r="S1118" t="s">
        <v>19</v>
      </c>
      <c r="T1118" t="s">
        <v>2306</v>
      </c>
    </row>
    <row r="1119" spans="1:20" x14ac:dyDescent="0.25">
      <c r="A1119" t="s">
        <v>19</v>
      </c>
      <c r="B1119" t="s">
        <v>26</v>
      </c>
      <c r="C1119">
        <v>67195</v>
      </c>
      <c r="D1119" t="s">
        <v>2307</v>
      </c>
      <c r="E1119" t="s">
        <v>28</v>
      </c>
      <c r="F1119" s="1">
        <v>45407.604166666664</v>
      </c>
      <c r="G1119" t="s">
        <v>34</v>
      </c>
      <c r="H1119">
        <v>33000</v>
      </c>
      <c r="I1119" t="s">
        <v>750</v>
      </c>
      <c r="J1119" t="s">
        <v>21</v>
      </c>
      <c r="K1119" t="s">
        <v>2307</v>
      </c>
      <c r="L1119">
        <v>15</v>
      </c>
      <c r="M1119" t="s">
        <v>24</v>
      </c>
      <c r="N1119">
        <v>900</v>
      </c>
      <c r="O1119">
        <v>1</v>
      </c>
      <c r="P1119" s="3">
        <v>45407</v>
      </c>
      <c r="Q1119" t="s">
        <v>21</v>
      </c>
      <c r="R1119">
        <v>0.05</v>
      </c>
      <c r="S1119" t="s">
        <v>19</v>
      </c>
      <c r="T1119" t="s">
        <v>2308</v>
      </c>
    </row>
    <row r="1120" spans="1:20" x14ac:dyDescent="0.25">
      <c r="A1120" t="s">
        <v>19</v>
      </c>
      <c r="B1120" t="s">
        <v>26</v>
      </c>
      <c r="C1120">
        <v>67246</v>
      </c>
      <c r="D1120" t="s">
        <v>2309</v>
      </c>
      <c r="E1120" t="s">
        <v>28</v>
      </c>
      <c r="F1120" s="1">
        <v>45407.604166666664</v>
      </c>
      <c r="G1120" t="s">
        <v>31</v>
      </c>
      <c r="H1120">
        <v>33000</v>
      </c>
      <c r="I1120" t="s">
        <v>750</v>
      </c>
      <c r="J1120" t="s">
        <v>21</v>
      </c>
      <c r="K1120" t="s">
        <v>2309</v>
      </c>
      <c r="L1120">
        <v>15</v>
      </c>
      <c r="M1120" t="s">
        <v>24</v>
      </c>
      <c r="N1120">
        <v>900</v>
      </c>
      <c r="O1120">
        <v>1</v>
      </c>
      <c r="P1120" s="3">
        <v>45407</v>
      </c>
      <c r="Q1120" t="s">
        <v>21</v>
      </c>
      <c r="R1120">
        <v>0.05</v>
      </c>
      <c r="S1120" t="s">
        <v>19</v>
      </c>
      <c r="T1120" t="s">
        <v>2310</v>
      </c>
    </row>
    <row r="1121" spans="1:20" x14ac:dyDescent="0.25">
      <c r="A1121" t="s">
        <v>19</v>
      </c>
      <c r="B1121" t="s">
        <v>26</v>
      </c>
      <c r="C1121">
        <v>67321</v>
      </c>
      <c r="D1121" t="s">
        <v>2311</v>
      </c>
      <c r="E1121" t="s">
        <v>28</v>
      </c>
      <c r="F1121" s="1">
        <v>45407.604166666664</v>
      </c>
      <c r="G1121" t="s">
        <v>31</v>
      </c>
      <c r="H1121">
        <v>33500</v>
      </c>
      <c r="I1121" t="s">
        <v>750</v>
      </c>
      <c r="J1121" t="s">
        <v>21</v>
      </c>
      <c r="K1121" t="s">
        <v>2311</v>
      </c>
      <c r="L1121">
        <v>15</v>
      </c>
      <c r="M1121" t="s">
        <v>24</v>
      </c>
      <c r="N1121">
        <v>900</v>
      </c>
      <c r="O1121">
        <v>1</v>
      </c>
      <c r="P1121" s="3">
        <v>45407</v>
      </c>
      <c r="Q1121" t="s">
        <v>21</v>
      </c>
      <c r="R1121">
        <v>0.05</v>
      </c>
      <c r="S1121" t="s">
        <v>19</v>
      </c>
      <c r="T1121" t="s">
        <v>2312</v>
      </c>
    </row>
    <row r="1122" spans="1:20" x14ac:dyDescent="0.25">
      <c r="A1122" t="s">
        <v>19</v>
      </c>
      <c r="B1122" t="s">
        <v>26</v>
      </c>
      <c r="C1122">
        <v>67320</v>
      </c>
      <c r="D1122" t="s">
        <v>2313</v>
      </c>
      <c r="E1122" t="s">
        <v>28</v>
      </c>
      <c r="F1122" s="1">
        <v>45407.604166666664</v>
      </c>
      <c r="G1122" t="s">
        <v>34</v>
      </c>
      <c r="H1122">
        <v>33500</v>
      </c>
      <c r="I1122" t="s">
        <v>750</v>
      </c>
      <c r="J1122" t="s">
        <v>21</v>
      </c>
      <c r="K1122" t="s">
        <v>2313</v>
      </c>
      <c r="L1122">
        <v>15</v>
      </c>
      <c r="M1122" t="s">
        <v>24</v>
      </c>
      <c r="N1122">
        <v>900</v>
      </c>
      <c r="O1122">
        <v>1</v>
      </c>
      <c r="P1122" s="3">
        <v>45407</v>
      </c>
      <c r="Q1122" t="s">
        <v>21</v>
      </c>
      <c r="R1122">
        <v>0.05</v>
      </c>
      <c r="S1122" t="s">
        <v>19</v>
      </c>
      <c r="T1122" t="s">
        <v>2314</v>
      </c>
    </row>
    <row r="1123" spans="1:20" x14ac:dyDescent="0.25">
      <c r="A1123" t="s">
        <v>19</v>
      </c>
      <c r="B1123" t="s">
        <v>26</v>
      </c>
      <c r="C1123">
        <v>67322</v>
      </c>
      <c r="D1123" t="s">
        <v>2315</v>
      </c>
      <c r="E1123" t="s">
        <v>28</v>
      </c>
      <c r="F1123" s="1">
        <v>45407.604166666664</v>
      </c>
      <c r="G1123" t="s">
        <v>34</v>
      </c>
      <c r="H1123">
        <v>34000</v>
      </c>
      <c r="I1123" t="s">
        <v>750</v>
      </c>
      <c r="J1123" t="s">
        <v>21</v>
      </c>
      <c r="K1123" t="s">
        <v>2315</v>
      </c>
      <c r="L1123">
        <v>15</v>
      </c>
      <c r="M1123" t="s">
        <v>24</v>
      </c>
      <c r="N1123">
        <v>900</v>
      </c>
      <c r="O1123">
        <v>1</v>
      </c>
      <c r="P1123" s="3">
        <v>45407</v>
      </c>
      <c r="Q1123" t="s">
        <v>21</v>
      </c>
      <c r="R1123">
        <v>0.05</v>
      </c>
      <c r="S1123" t="s">
        <v>19</v>
      </c>
      <c r="T1123" t="s">
        <v>2316</v>
      </c>
    </row>
    <row r="1124" spans="1:20" x14ac:dyDescent="0.25">
      <c r="A1124" t="s">
        <v>19</v>
      </c>
      <c r="B1124" t="s">
        <v>26</v>
      </c>
      <c r="C1124">
        <v>67323</v>
      </c>
      <c r="D1124" t="s">
        <v>2317</v>
      </c>
      <c r="E1124" t="s">
        <v>28</v>
      </c>
      <c r="F1124" s="1">
        <v>45407.604166666664</v>
      </c>
      <c r="G1124" t="s">
        <v>31</v>
      </c>
      <c r="H1124">
        <v>34000</v>
      </c>
      <c r="I1124" t="s">
        <v>750</v>
      </c>
      <c r="J1124" t="s">
        <v>21</v>
      </c>
      <c r="K1124" t="s">
        <v>2317</v>
      </c>
      <c r="L1124">
        <v>15</v>
      </c>
      <c r="M1124" t="s">
        <v>24</v>
      </c>
      <c r="N1124">
        <v>900</v>
      </c>
      <c r="O1124">
        <v>1</v>
      </c>
      <c r="P1124" s="3">
        <v>45407</v>
      </c>
      <c r="Q1124" t="s">
        <v>21</v>
      </c>
      <c r="R1124">
        <v>0.05</v>
      </c>
      <c r="S1124" t="s">
        <v>19</v>
      </c>
      <c r="T1124" t="s">
        <v>2318</v>
      </c>
    </row>
    <row r="1125" spans="1:20" x14ac:dyDescent="0.25">
      <c r="A1125" t="s">
        <v>19</v>
      </c>
      <c r="B1125" t="s">
        <v>26</v>
      </c>
      <c r="C1125">
        <v>67325</v>
      </c>
      <c r="D1125" t="s">
        <v>2319</v>
      </c>
      <c r="E1125" t="s">
        <v>28</v>
      </c>
      <c r="F1125" s="1">
        <v>45407.604166666664</v>
      </c>
      <c r="G1125" t="s">
        <v>31</v>
      </c>
      <c r="H1125">
        <v>34500</v>
      </c>
      <c r="I1125" t="s">
        <v>750</v>
      </c>
      <c r="J1125" t="s">
        <v>21</v>
      </c>
      <c r="K1125" t="s">
        <v>2319</v>
      </c>
      <c r="L1125">
        <v>15</v>
      </c>
      <c r="M1125" t="s">
        <v>24</v>
      </c>
      <c r="N1125">
        <v>900</v>
      </c>
      <c r="O1125">
        <v>1</v>
      </c>
      <c r="P1125" s="3">
        <v>45407</v>
      </c>
      <c r="Q1125" t="s">
        <v>21</v>
      </c>
      <c r="R1125">
        <v>0.05</v>
      </c>
      <c r="S1125" t="s">
        <v>19</v>
      </c>
      <c r="T1125" t="s">
        <v>2320</v>
      </c>
    </row>
    <row r="1126" spans="1:20" x14ac:dyDescent="0.25">
      <c r="A1126" t="s">
        <v>19</v>
      </c>
      <c r="B1126" t="s">
        <v>26</v>
      </c>
      <c r="C1126">
        <v>67324</v>
      </c>
      <c r="D1126" t="s">
        <v>2321</v>
      </c>
      <c r="E1126" t="s">
        <v>28</v>
      </c>
      <c r="F1126" s="1">
        <v>45407.604166666664</v>
      </c>
      <c r="G1126" t="s">
        <v>34</v>
      </c>
      <c r="H1126">
        <v>34500</v>
      </c>
      <c r="I1126" t="s">
        <v>750</v>
      </c>
      <c r="J1126" t="s">
        <v>21</v>
      </c>
      <c r="K1126" t="s">
        <v>2321</v>
      </c>
      <c r="L1126">
        <v>15</v>
      </c>
      <c r="M1126" t="s">
        <v>24</v>
      </c>
      <c r="N1126">
        <v>900</v>
      </c>
      <c r="O1126">
        <v>1</v>
      </c>
      <c r="P1126" s="3">
        <v>45407</v>
      </c>
      <c r="Q1126" t="s">
        <v>21</v>
      </c>
      <c r="R1126">
        <v>0.05</v>
      </c>
      <c r="S1126" t="s">
        <v>19</v>
      </c>
      <c r="T1126" t="s">
        <v>2322</v>
      </c>
    </row>
    <row r="1127" spans="1:20" x14ac:dyDescent="0.25">
      <c r="A1127" t="s">
        <v>19</v>
      </c>
      <c r="B1127" t="s">
        <v>26</v>
      </c>
      <c r="C1127">
        <v>67327</v>
      </c>
      <c r="D1127" t="s">
        <v>2323</v>
      </c>
      <c r="E1127" t="s">
        <v>28</v>
      </c>
      <c r="F1127" s="1">
        <v>45407.604166666664</v>
      </c>
      <c r="G1127" t="s">
        <v>31</v>
      </c>
      <c r="H1127">
        <v>35000</v>
      </c>
      <c r="I1127" t="s">
        <v>750</v>
      </c>
      <c r="J1127" t="s">
        <v>21</v>
      </c>
      <c r="K1127" t="s">
        <v>2323</v>
      </c>
      <c r="L1127">
        <v>15</v>
      </c>
      <c r="M1127" t="s">
        <v>24</v>
      </c>
      <c r="N1127">
        <v>900</v>
      </c>
      <c r="O1127">
        <v>1</v>
      </c>
      <c r="P1127" s="3">
        <v>45407</v>
      </c>
      <c r="Q1127" t="s">
        <v>21</v>
      </c>
      <c r="R1127">
        <v>0.05</v>
      </c>
      <c r="S1127" t="s">
        <v>19</v>
      </c>
      <c r="T1127" t="s">
        <v>2324</v>
      </c>
    </row>
    <row r="1128" spans="1:20" x14ac:dyDescent="0.25">
      <c r="A1128" t="s">
        <v>19</v>
      </c>
      <c r="B1128" t="s">
        <v>26</v>
      </c>
      <c r="C1128">
        <v>67326</v>
      </c>
      <c r="D1128" t="s">
        <v>2325</v>
      </c>
      <c r="E1128" t="s">
        <v>28</v>
      </c>
      <c r="F1128" s="1">
        <v>45407.604166666664</v>
      </c>
      <c r="G1128" t="s">
        <v>34</v>
      </c>
      <c r="H1128">
        <v>35000</v>
      </c>
      <c r="I1128" t="s">
        <v>750</v>
      </c>
      <c r="J1128" t="s">
        <v>21</v>
      </c>
      <c r="K1128" t="s">
        <v>2325</v>
      </c>
      <c r="L1128">
        <v>15</v>
      </c>
      <c r="M1128" t="s">
        <v>24</v>
      </c>
      <c r="N1128">
        <v>900</v>
      </c>
      <c r="O1128">
        <v>1</v>
      </c>
      <c r="P1128" s="3">
        <v>45407</v>
      </c>
      <c r="Q1128" t="s">
        <v>21</v>
      </c>
      <c r="R1128">
        <v>0.05</v>
      </c>
      <c r="S1128" t="s">
        <v>19</v>
      </c>
      <c r="T1128" t="s">
        <v>2326</v>
      </c>
    </row>
    <row r="1129" spans="1:20" x14ac:dyDescent="0.25">
      <c r="A1129" t="s">
        <v>19</v>
      </c>
      <c r="B1129" t="s">
        <v>26</v>
      </c>
      <c r="C1129">
        <v>67329</v>
      </c>
      <c r="D1129" t="s">
        <v>2327</v>
      </c>
      <c r="E1129" t="s">
        <v>28</v>
      </c>
      <c r="F1129" s="1">
        <v>45407.604166666664</v>
      </c>
      <c r="G1129" t="s">
        <v>31</v>
      </c>
      <c r="H1129">
        <v>35500</v>
      </c>
      <c r="I1129" t="s">
        <v>750</v>
      </c>
      <c r="J1129" t="s">
        <v>21</v>
      </c>
      <c r="K1129" t="s">
        <v>2327</v>
      </c>
      <c r="L1129">
        <v>15</v>
      </c>
      <c r="M1129" t="s">
        <v>24</v>
      </c>
      <c r="N1129">
        <v>900</v>
      </c>
      <c r="O1129">
        <v>1</v>
      </c>
      <c r="P1129" s="3">
        <v>45407</v>
      </c>
      <c r="Q1129" t="s">
        <v>21</v>
      </c>
      <c r="R1129">
        <v>0.05</v>
      </c>
      <c r="S1129" t="s">
        <v>19</v>
      </c>
      <c r="T1129" t="s">
        <v>2328</v>
      </c>
    </row>
    <row r="1130" spans="1:20" x14ac:dyDescent="0.25">
      <c r="A1130" t="s">
        <v>19</v>
      </c>
      <c r="B1130" t="s">
        <v>26</v>
      </c>
      <c r="C1130">
        <v>67328</v>
      </c>
      <c r="D1130" t="s">
        <v>2329</v>
      </c>
      <c r="E1130" t="s">
        <v>28</v>
      </c>
      <c r="F1130" s="1">
        <v>45407.604166666664</v>
      </c>
      <c r="G1130" t="s">
        <v>34</v>
      </c>
      <c r="H1130">
        <v>35500</v>
      </c>
      <c r="I1130" t="s">
        <v>750</v>
      </c>
      <c r="J1130" t="s">
        <v>21</v>
      </c>
      <c r="K1130" t="s">
        <v>2329</v>
      </c>
      <c r="L1130">
        <v>15</v>
      </c>
      <c r="M1130" t="s">
        <v>24</v>
      </c>
      <c r="N1130">
        <v>900</v>
      </c>
      <c r="O1130">
        <v>1</v>
      </c>
      <c r="P1130" s="3">
        <v>45407</v>
      </c>
      <c r="Q1130" t="s">
        <v>21</v>
      </c>
      <c r="R1130">
        <v>0.05</v>
      </c>
      <c r="S1130" t="s">
        <v>19</v>
      </c>
      <c r="T1130" t="s">
        <v>2330</v>
      </c>
    </row>
    <row r="1131" spans="1:20" x14ac:dyDescent="0.25">
      <c r="A1131" t="s">
        <v>19</v>
      </c>
      <c r="B1131" t="s">
        <v>26</v>
      </c>
      <c r="C1131">
        <v>67331</v>
      </c>
      <c r="D1131" t="s">
        <v>2331</v>
      </c>
      <c r="E1131" t="s">
        <v>28</v>
      </c>
      <c r="F1131" s="1">
        <v>45407.604166666664</v>
      </c>
      <c r="G1131" t="s">
        <v>31</v>
      </c>
      <c r="H1131">
        <v>36000</v>
      </c>
      <c r="I1131" t="s">
        <v>750</v>
      </c>
      <c r="J1131" t="s">
        <v>21</v>
      </c>
      <c r="K1131" t="s">
        <v>2331</v>
      </c>
      <c r="L1131">
        <v>15</v>
      </c>
      <c r="M1131" t="s">
        <v>24</v>
      </c>
      <c r="N1131">
        <v>900</v>
      </c>
      <c r="O1131">
        <v>1</v>
      </c>
      <c r="P1131" s="3">
        <v>45407</v>
      </c>
      <c r="Q1131" t="s">
        <v>21</v>
      </c>
      <c r="R1131">
        <v>0.05</v>
      </c>
      <c r="S1131" t="s">
        <v>19</v>
      </c>
      <c r="T1131" t="s">
        <v>2332</v>
      </c>
    </row>
    <row r="1132" spans="1:20" x14ac:dyDescent="0.25">
      <c r="A1132" t="s">
        <v>19</v>
      </c>
      <c r="B1132" t="s">
        <v>26</v>
      </c>
      <c r="C1132">
        <v>67330</v>
      </c>
      <c r="D1132" t="s">
        <v>2333</v>
      </c>
      <c r="E1132" t="s">
        <v>28</v>
      </c>
      <c r="F1132" s="1">
        <v>45407.604166666664</v>
      </c>
      <c r="G1132" t="s">
        <v>34</v>
      </c>
      <c r="H1132">
        <v>36000</v>
      </c>
      <c r="I1132" t="s">
        <v>750</v>
      </c>
      <c r="J1132" t="s">
        <v>21</v>
      </c>
      <c r="K1132" t="s">
        <v>2333</v>
      </c>
      <c r="L1132">
        <v>15</v>
      </c>
      <c r="M1132" t="s">
        <v>24</v>
      </c>
      <c r="N1132">
        <v>900</v>
      </c>
      <c r="O1132">
        <v>1</v>
      </c>
      <c r="P1132" s="3">
        <v>45407</v>
      </c>
      <c r="Q1132" t="s">
        <v>21</v>
      </c>
      <c r="R1132">
        <v>0.05</v>
      </c>
      <c r="S1132" t="s">
        <v>19</v>
      </c>
      <c r="T1132" t="s">
        <v>2334</v>
      </c>
    </row>
    <row r="1133" spans="1:20" x14ac:dyDescent="0.25">
      <c r="A1133" t="s">
        <v>19</v>
      </c>
      <c r="B1133" t="s">
        <v>26</v>
      </c>
      <c r="C1133">
        <v>67333</v>
      </c>
      <c r="D1133" t="s">
        <v>2335</v>
      </c>
      <c r="E1133" t="s">
        <v>28</v>
      </c>
      <c r="F1133" s="1">
        <v>45407.604166666664</v>
      </c>
      <c r="G1133" t="s">
        <v>31</v>
      </c>
      <c r="H1133">
        <v>36500</v>
      </c>
      <c r="I1133" t="s">
        <v>750</v>
      </c>
      <c r="J1133" t="s">
        <v>21</v>
      </c>
      <c r="K1133" t="s">
        <v>2335</v>
      </c>
      <c r="L1133">
        <v>15</v>
      </c>
      <c r="M1133" t="s">
        <v>24</v>
      </c>
      <c r="N1133">
        <v>900</v>
      </c>
      <c r="O1133">
        <v>1</v>
      </c>
      <c r="P1133" s="3">
        <v>45407</v>
      </c>
      <c r="Q1133" t="s">
        <v>21</v>
      </c>
      <c r="R1133">
        <v>0.05</v>
      </c>
      <c r="S1133" t="s">
        <v>19</v>
      </c>
      <c r="T1133" t="s">
        <v>2336</v>
      </c>
    </row>
    <row r="1134" spans="1:20" x14ac:dyDescent="0.25">
      <c r="A1134" t="s">
        <v>19</v>
      </c>
      <c r="B1134" t="s">
        <v>26</v>
      </c>
      <c r="C1134">
        <v>67332</v>
      </c>
      <c r="D1134" t="s">
        <v>2337</v>
      </c>
      <c r="E1134" t="s">
        <v>28</v>
      </c>
      <c r="F1134" s="1">
        <v>45407.604166666664</v>
      </c>
      <c r="G1134" t="s">
        <v>34</v>
      </c>
      <c r="H1134">
        <v>36500</v>
      </c>
      <c r="I1134" t="s">
        <v>750</v>
      </c>
      <c r="J1134" t="s">
        <v>21</v>
      </c>
      <c r="K1134" t="s">
        <v>2337</v>
      </c>
      <c r="L1134">
        <v>15</v>
      </c>
      <c r="M1134" t="s">
        <v>24</v>
      </c>
      <c r="N1134">
        <v>900</v>
      </c>
      <c r="O1134">
        <v>1</v>
      </c>
      <c r="P1134" s="3">
        <v>45407</v>
      </c>
      <c r="Q1134" t="s">
        <v>21</v>
      </c>
      <c r="R1134">
        <v>0.05</v>
      </c>
      <c r="S1134" t="s">
        <v>19</v>
      </c>
      <c r="T1134" t="s">
        <v>2338</v>
      </c>
    </row>
    <row r="1135" spans="1:20" x14ac:dyDescent="0.25">
      <c r="A1135" t="s">
        <v>19</v>
      </c>
      <c r="B1135" t="s">
        <v>26</v>
      </c>
      <c r="C1135">
        <v>67334</v>
      </c>
      <c r="D1135" t="s">
        <v>2339</v>
      </c>
      <c r="E1135" t="s">
        <v>28</v>
      </c>
      <c r="F1135" s="1">
        <v>45407.604166666664</v>
      </c>
      <c r="G1135" t="s">
        <v>34</v>
      </c>
      <c r="H1135">
        <v>37000</v>
      </c>
      <c r="I1135" t="s">
        <v>750</v>
      </c>
      <c r="J1135" t="s">
        <v>21</v>
      </c>
      <c r="K1135" t="s">
        <v>2339</v>
      </c>
      <c r="L1135">
        <v>15</v>
      </c>
      <c r="M1135" t="s">
        <v>24</v>
      </c>
      <c r="N1135">
        <v>900</v>
      </c>
      <c r="O1135">
        <v>1</v>
      </c>
      <c r="P1135" s="3">
        <v>45407</v>
      </c>
      <c r="Q1135" t="s">
        <v>21</v>
      </c>
      <c r="R1135">
        <v>0.05</v>
      </c>
      <c r="S1135" t="s">
        <v>19</v>
      </c>
      <c r="T1135" t="s">
        <v>2340</v>
      </c>
    </row>
    <row r="1136" spans="1:20" x14ac:dyDescent="0.25">
      <c r="A1136" t="s">
        <v>19</v>
      </c>
      <c r="B1136" t="s">
        <v>26</v>
      </c>
      <c r="C1136">
        <v>67335</v>
      </c>
      <c r="D1136" t="s">
        <v>2341</v>
      </c>
      <c r="E1136" t="s">
        <v>28</v>
      </c>
      <c r="F1136" s="1">
        <v>45407.604166666664</v>
      </c>
      <c r="G1136" t="s">
        <v>31</v>
      </c>
      <c r="H1136">
        <v>37000</v>
      </c>
      <c r="I1136" t="s">
        <v>750</v>
      </c>
      <c r="J1136" t="s">
        <v>21</v>
      </c>
      <c r="K1136" t="s">
        <v>2341</v>
      </c>
      <c r="L1136">
        <v>15</v>
      </c>
      <c r="M1136" t="s">
        <v>24</v>
      </c>
      <c r="N1136">
        <v>900</v>
      </c>
      <c r="O1136">
        <v>1</v>
      </c>
      <c r="P1136" s="3">
        <v>45407</v>
      </c>
      <c r="Q1136" t="s">
        <v>21</v>
      </c>
      <c r="R1136">
        <v>0.05</v>
      </c>
      <c r="S1136" t="s">
        <v>19</v>
      </c>
      <c r="T1136" t="s">
        <v>2342</v>
      </c>
    </row>
    <row r="1137" spans="1:20" x14ac:dyDescent="0.25">
      <c r="A1137" t="s">
        <v>19</v>
      </c>
      <c r="B1137" t="s">
        <v>26</v>
      </c>
      <c r="C1137">
        <v>67337</v>
      </c>
      <c r="D1137" t="s">
        <v>2343</v>
      </c>
      <c r="E1137" t="s">
        <v>28</v>
      </c>
      <c r="F1137" s="1">
        <v>45407.604166666664</v>
      </c>
      <c r="G1137" t="s">
        <v>31</v>
      </c>
      <c r="H1137">
        <v>37500</v>
      </c>
      <c r="I1137" t="s">
        <v>750</v>
      </c>
      <c r="J1137" t="s">
        <v>21</v>
      </c>
      <c r="K1137" t="s">
        <v>2343</v>
      </c>
      <c r="L1137">
        <v>15</v>
      </c>
      <c r="M1137" t="s">
        <v>24</v>
      </c>
      <c r="N1137">
        <v>900</v>
      </c>
      <c r="O1137">
        <v>1</v>
      </c>
      <c r="P1137" s="3">
        <v>45407</v>
      </c>
      <c r="Q1137" t="s">
        <v>21</v>
      </c>
      <c r="R1137">
        <v>0.05</v>
      </c>
      <c r="S1137" t="s">
        <v>19</v>
      </c>
      <c r="T1137" t="s">
        <v>2344</v>
      </c>
    </row>
    <row r="1138" spans="1:20" x14ac:dyDescent="0.25">
      <c r="A1138" t="s">
        <v>19</v>
      </c>
      <c r="B1138" t="s">
        <v>26</v>
      </c>
      <c r="C1138">
        <v>67336</v>
      </c>
      <c r="D1138" t="s">
        <v>2345</v>
      </c>
      <c r="E1138" t="s">
        <v>28</v>
      </c>
      <c r="F1138" s="1">
        <v>45407.604166666664</v>
      </c>
      <c r="G1138" t="s">
        <v>34</v>
      </c>
      <c r="H1138">
        <v>37500</v>
      </c>
      <c r="I1138" t="s">
        <v>750</v>
      </c>
      <c r="J1138" t="s">
        <v>21</v>
      </c>
      <c r="K1138" t="s">
        <v>2345</v>
      </c>
      <c r="L1138">
        <v>15</v>
      </c>
      <c r="M1138" t="s">
        <v>24</v>
      </c>
      <c r="N1138">
        <v>900</v>
      </c>
      <c r="O1138">
        <v>1</v>
      </c>
      <c r="P1138" s="3">
        <v>45407</v>
      </c>
      <c r="Q1138" t="s">
        <v>21</v>
      </c>
      <c r="R1138">
        <v>0.05</v>
      </c>
      <c r="S1138" t="s">
        <v>19</v>
      </c>
      <c r="T1138" t="s">
        <v>2346</v>
      </c>
    </row>
    <row r="1139" spans="1:20" x14ac:dyDescent="0.25">
      <c r="A1139" t="s">
        <v>19</v>
      </c>
      <c r="B1139" t="s">
        <v>26</v>
      </c>
      <c r="C1139">
        <v>67339</v>
      </c>
      <c r="D1139" t="s">
        <v>2347</v>
      </c>
      <c r="E1139" t="s">
        <v>28</v>
      </c>
      <c r="F1139" s="1">
        <v>45407.604166666664</v>
      </c>
      <c r="G1139" t="s">
        <v>31</v>
      </c>
      <c r="H1139">
        <v>38000</v>
      </c>
      <c r="I1139" t="s">
        <v>750</v>
      </c>
      <c r="J1139" t="s">
        <v>21</v>
      </c>
      <c r="K1139" t="s">
        <v>2347</v>
      </c>
      <c r="L1139">
        <v>15</v>
      </c>
      <c r="M1139" t="s">
        <v>24</v>
      </c>
      <c r="N1139">
        <v>900</v>
      </c>
      <c r="O1139">
        <v>1</v>
      </c>
      <c r="P1139" s="3">
        <v>45407</v>
      </c>
      <c r="Q1139" t="s">
        <v>21</v>
      </c>
      <c r="R1139">
        <v>0.05</v>
      </c>
      <c r="S1139" t="s">
        <v>19</v>
      </c>
      <c r="T1139" t="s">
        <v>2348</v>
      </c>
    </row>
    <row r="1140" spans="1:20" x14ac:dyDescent="0.25">
      <c r="A1140" t="s">
        <v>19</v>
      </c>
      <c r="B1140" t="s">
        <v>26</v>
      </c>
      <c r="C1140">
        <v>67338</v>
      </c>
      <c r="D1140" t="s">
        <v>2349</v>
      </c>
      <c r="E1140" t="s">
        <v>28</v>
      </c>
      <c r="F1140" s="1">
        <v>45407.604166666664</v>
      </c>
      <c r="G1140" t="s">
        <v>34</v>
      </c>
      <c r="H1140">
        <v>38000</v>
      </c>
      <c r="I1140" t="s">
        <v>750</v>
      </c>
      <c r="J1140" t="s">
        <v>21</v>
      </c>
      <c r="K1140" t="s">
        <v>2349</v>
      </c>
      <c r="L1140">
        <v>15</v>
      </c>
      <c r="M1140" t="s">
        <v>24</v>
      </c>
      <c r="N1140">
        <v>900</v>
      </c>
      <c r="O1140">
        <v>1</v>
      </c>
      <c r="P1140" s="3">
        <v>45407</v>
      </c>
      <c r="Q1140" t="s">
        <v>21</v>
      </c>
      <c r="R1140">
        <v>0.05</v>
      </c>
      <c r="S1140" t="s">
        <v>19</v>
      </c>
      <c r="T1140" t="s">
        <v>2350</v>
      </c>
    </row>
    <row r="1141" spans="1:20" x14ac:dyDescent="0.25">
      <c r="A1141" t="s">
        <v>19</v>
      </c>
      <c r="B1141" t="s">
        <v>26</v>
      </c>
      <c r="C1141">
        <v>67341</v>
      </c>
      <c r="D1141" t="s">
        <v>2351</v>
      </c>
      <c r="E1141" t="s">
        <v>28</v>
      </c>
      <c r="F1141" s="1">
        <v>45407.604166666664</v>
      </c>
      <c r="G1141" t="s">
        <v>31</v>
      </c>
      <c r="H1141">
        <v>38500</v>
      </c>
      <c r="I1141" t="s">
        <v>750</v>
      </c>
      <c r="J1141" t="s">
        <v>21</v>
      </c>
      <c r="K1141" t="s">
        <v>2351</v>
      </c>
      <c r="L1141">
        <v>15</v>
      </c>
      <c r="M1141" t="s">
        <v>24</v>
      </c>
      <c r="N1141">
        <v>900</v>
      </c>
      <c r="O1141">
        <v>1</v>
      </c>
      <c r="P1141" s="3">
        <v>45407</v>
      </c>
      <c r="Q1141" t="s">
        <v>21</v>
      </c>
      <c r="R1141">
        <v>0.05</v>
      </c>
      <c r="S1141" t="s">
        <v>19</v>
      </c>
      <c r="T1141" t="s">
        <v>2352</v>
      </c>
    </row>
    <row r="1142" spans="1:20" x14ac:dyDescent="0.25">
      <c r="A1142" t="s">
        <v>19</v>
      </c>
      <c r="B1142" t="s">
        <v>26</v>
      </c>
      <c r="C1142">
        <v>67340</v>
      </c>
      <c r="D1142" t="s">
        <v>2353</v>
      </c>
      <c r="E1142" t="s">
        <v>28</v>
      </c>
      <c r="F1142" s="1">
        <v>45407.604166666664</v>
      </c>
      <c r="G1142" t="s">
        <v>34</v>
      </c>
      <c r="H1142">
        <v>38500</v>
      </c>
      <c r="I1142" t="s">
        <v>750</v>
      </c>
      <c r="J1142" t="s">
        <v>21</v>
      </c>
      <c r="K1142" t="s">
        <v>2353</v>
      </c>
      <c r="L1142">
        <v>15</v>
      </c>
      <c r="M1142" t="s">
        <v>24</v>
      </c>
      <c r="N1142">
        <v>900</v>
      </c>
      <c r="O1142">
        <v>1</v>
      </c>
      <c r="P1142" s="3">
        <v>45407</v>
      </c>
      <c r="Q1142" t="s">
        <v>21</v>
      </c>
      <c r="R1142">
        <v>0.05</v>
      </c>
      <c r="S1142" t="s">
        <v>19</v>
      </c>
      <c r="T1142" t="s">
        <v>2354</v>
      </c>
    </row>
    <row r="1143" spans="1:20" x14ac:dyDescent="0.25">
      <c r="A1143" t="s">
        <v>19</v>
      </c>
      <c r="B1143" t="s">
        <v>26</v>
      </c>
      <c r="C1143">
        <v>67343</v>
      </c>
      <c r="D1143" t="s">
        <v>2355</v>
      </c>
      <c r="E1143" t="s">
        <v>28</v>
      </c>
      <c r="F1143" s="1">
        <v>45407.604166666664</v>
      </c>
      <c r="G1143" t="s">
        <v>31</v>
      </c>
      <c r="H1143">
        <v>38900</v>
      </c>
      <c r="I1143" t="s">
        <v>750</v>
      </c>
      <c r="J1143" t="s">
        <v>21</v>
      </c>
      <c r="K1143" t="s">
        <v>2355</v>
      </c>
      <c r="L1143">
        <v>15</v>
      </c>
      <c r="M1143" t="s">
        <v>24</v>
      </c>
      <c r="N1143">
        <v>900</v>
      </c>
      <c r="O1143">
        <v>1</v>
      </c>
      <c r="P1143" s="3">
        <v>45407</v>
      </c>
      <c r="Q1143" t="s">
        <v>21</v>
      </c>
      <c r="R1143">
        <v>0.05</v>
      </c>
      <c r="S1143" t="s">
        <v>19</v>
      </c>
      <c r="T1143" t="s">
        <v>2356</v>
      </c>
    </row>
    <row r="1144" spans="1:20" x14ac:dyDescent="0.25">
      <c r="A1144" t="s">
        <v>19</v>
      </c>
      <c r="B1144" t="s">
        <v>26</v>
      </c>
      <c r="C1144">
        <v>67342</v>
      </c>
      <c r="D1144" t="s">
        <v>2357</v>
      </c>
      <c r="E1144" t="s">
        <v>28</v>
      </c>
      <c r="F1144" s="1">
        <v>45407.604166666664</v>
      </c>
      <c r="G1144" t="s">
        <v>34</v>
      </c>
      <c r="H1144">
        <v>38900</v>
      </c>
      <c r="I1144" t="s">
        <v>750</v>
      </c>
      <c r="J1144" t="s">
        <v>21</v>
      </c>
      <c r="K1144" t="s">
        <v>2357</v>
      </c>
      <c r="L1144">
        <v>15</v>
      </c>
      <c r="M1144" t="s">
        <v>24</v>
      </c>
      <c r="N1144">
        <v>900</v>
      </c>
      <c r="O1144">
        <v>1</v>
      </c>
      <c r="P1144" s="3">
        <v>45407</v>
      </c>
      <c r="Q1144" t="s">
        <v>21</v>
      </c>
      <c r="R1144">
        <v>0.05</v>
      </c>
      <c r="S1144" t="s">
        <v>19</v>
      </c>
      <c r="T1144" t="s">
        <v>2358</v>
      </c>
    </row>
    <row r="1145" spans="1:20" x14ac:dyDescent="0.25">
      <c r="A1145" t="s">
        <v>19</v>
      </c>
      <c r="B1145" t="s">
        <v>26</v>
      </c>
      <c r="C1145">
        <v>67345</v>
      </c>
      <c r="D1145" t="s">
        <v>2359</v>
      </c>
      <c r="E1145" t="s">
        <v>28</v>
      </c>
      <c r="F1145" s="1">
        <v>45407.604166666664</v>
      </c>
      <c r="G1145" t="s">
        <v>31</v>
      </c>
      <c r="H1145">
        <v>39000</v>
      </c>
      <c r="I1145" t="s">
        <v>750</v>
      </c>
      <c r="J1145" t="s">
        <v>21</v>
      </c>
      <c r="K1145" t="s">
        <v>2359</v>
      </c>
      <c r="L1145">
        <v>15</v>
      </c>
      <c r="M1145" t="s">
        <v>24</v>
      </c>
      <c r="N1145">
        <v>900</v>
      </c>
      <c r="O1145">
        <v>1</v>
      </c>
      <c r="P1145" s="3">
        <v>45407</v>
      </c>
      <c r="Q1145" t="s">
        <v>21</v>
      </c>
      <c r="R1145">
        <v>0.05</v>
      </c>
      <c r="S1145" t="s">
        <v>19</v>
      </c>
      <c r="T1145" t="s">
        <v>2360</v>
      </c>
    </row>
    <row r="1146" spans="1:20" x14ac:dyDescent="0.25">
      <c r="A1146" t="s">
        <v>19</v>
      </c>
      <c r="B1146" t="s">
        <v>26</v>
      </c>
      <c r="C1146">
        <v>67344</v>
      </c>
      <c r="D1146" t="s">
        <v>2361</v>
      </c>
      <c r="E1146" t="s">
        <v>28</v>
      </c>
      <c r="F1146" s="1">
        <v>45407.604166666664</v>
      </c>
      <c r="G1146" t="s">
        <v>34</v>
      </c>
      <c r="H1146">
        <v>39000</v>
      </c>
      <c r="I1146" t="s">
        <v>750</v>
      </c>
      <c r="J1146" t="s">
        <v>21</v>
      </c>
      <c r="K1146" t="s">
        <v>2361</v>
      </c>
      <c r="L1146">
        <v>15</v>
      </c>
      <c r="M1146" t="s">
        <v>24</v>
      </c>
      <c r="N1146">
        <v>900</v>
      </c>
      <c r="O1146">
        <v>1</v>
      </c>
      <c r="P1146" s="3">
        <v>45407</v>
      </c>
      <c r="Q1146" t="s">
        <v>21</v>
      </c>
      <c r="R1146">
        <v>0.05</v>
      </c>
      <c r="S1146" t="s">
        <v>19</v>
      </c>
      <c r="T1146" t="s">
        <v>2362</v>
      </c>
    </row>
    <row r="1147" spans="1:20" x14ac:dyDescent="0.25">
      <c r="A1147" t="s">
        <v>19</v>
      </c>
      <c r="B1147" t="s">
        <v>26</v>
      </c>
      <c r="C1147">
        <v>67346</v>
      </c>
      <c r="D1147" t="s">
        <v>2363</v>
      </c>
      <c r="E1147" t="s">
        <v>28</v>
      </c>
      <c r="F1147" s="1">
        <v>45407.604166666664</v>
      </c>
      <c r="G1147" t="s">
        <v>34</v>
      </c>
      <c r="H1147">
        <v>39100</v>
      </c>
      <c r="I1147" t="s">
        <v>750</v>
      </c>
      <c r="J1147" t="s">
        <v>21</v>
      </c>
      <c r="K1147" t="s">
        <v>2363</v>
      </c>
      <c r="L1147">
        <v>15</v>
      </c>
      <c r="M1147" t="s">
        <v>24</v>
      </c>
      <c r="N1147">
        <v>900</v>
      </c>
      <c r="O1147">
        <v>1</v>
      </c>
      <c r="P1147" s="3">
        <v>45407</v>
      </c>
      <c r="Q1147" t="s">
        <v>21</v>
      </c>
      <c r="R1147">
        <v>0.05</v>
      </c>
      <c r="S1147" t="s">
        <v>19</v>
      </c>
      <c r="T1147" t="s">
        <v>2364</v>
      </c>
    </row>
    <row r="1148" spans="1:20" x14ac:dyDescent="0.25">
      <c r="A1148" t="s">
        <v>19</v>
      </c>
      <c r="B1148" t="s">
        <v>26</v>
      </c>
      <c r="C1148">
        <v>67347</v>
      </c>
      <c r="D1148" t="s">
        <v>2365</v>
      </c>
      <c r="E1148" t="s">
        <v>28</v>
      </c>
      <c r="F1148" s="1">
        <v>45407.604166666664</v>
      </c>
      <c r="G1148" t="s">
        <v>31</v>
      </c>
      <c r="H1148">
        <v>39100</v>
      </c>
      <c r="I1148" t="s">
        <v>750</v>
      </c>
      <c r="J1148" t="s">
        <v>21</v>
      </c>
      <c r="K1148" t="s">
        <v>2365</v>
      </c>
      <c r="L1148">
        <v>15</v>
      </c>
      <c r="M1148" t="s">
        <v>24</v>
      </c>
      <c r="N1148">
        <v>900</v>
      </c>
      <c r="O1148">
        <v>1</v>
      </c>
      <c r="P1148" s="3">
        <v>45407</v>
      </c>
      <c r="Q1148" t="s">
        <v>21</v>
      </c>
      <c r="R1148">
        <v>0.05</v>
      </c>
      <c r="S1148" t="s">
        <v>19</v>
      </c>
      <c r="T1148" t="s">
        <v>2366</v>
      </c>
    </row>
    <row r="1149" spans="1:20" x14ac:dyDescent="0.25">
      <c r="A1149" t="s">
        <v>19</v>
      </c>
      <c r="B1149" t="s">
        <v>26</v>
      </c>
      <c r="C1149">
        <v>67349</v>
      </c>
      <c r="D1149" t="s">
        <v>2367</v>
      </c>
      <c r="E1149" t="s">
        <v>28</v>
      </c>
      <c r="F1149" s="1">
        <v>45407.604166666664</v>
      </c>
      <c r="G1149" t="s">
        <v>31</v>
      </c>
      <c r="H1149">
        <v>39200</v>
      </c>
      <c r="I1149" t="s">
        <v>750</v>
      </c>
      <c r="J1149" t="s">
        <v>21</v>
      </c>
      <c r="K1149" t="s">
        <v>2367</v>
      </c>
      <c r="L1149">
        <v>15</v>
      </c>
      <c r="M1149" t="s">
        <v>24</v>
      </c>
      <c r="N1149">
        <v>900</v>
      </c>
      <c r="O1149">
        <v>1</v>
      </c>
      <c r="P1149" s="3">
        <v>45407</v>
      </c>
      <c r="Q1149" t="s">
        <v>21</v>
      </c>
      <c r="R1149">
        <v>0.05</v>
      </c>
      <c r="S1149" t="s">
        <v>19</v>
      </c>
      <c r="T1149" t="s">
        <v>2368</v>
      </c>
    </row>
    <row r="1150" spans="1:20" x14ac:dyDescent="0.25">
      <c r="A1150" t="s">
        <v>19</v>
      </c>
      <c r="B1150" t="s">
        <v>26</v>
      </c>
      <c r="C1150">
        <v>67348</v>
      </c>
      <c r="D1150" t="s">
        <v>2369</v>
      </c>
      <c r="E1150" t="s">
        <v>28</v>
      </c>
      <c r="F1150" s="1">
        <v>45407.604166666664</v>
      </c>
      <c r="G1150" t="s">
        <v>34</v>
      </c>
      <c r="H1150">
        <v>39200</v>
      </c>
      <c r="I1150" t="s">
        <v>750</v>
      </c>
      <c r="J1150" t="s">
        <v>21</v>
      </c>
      <c r="K1150" t="s">
        <v>2369</v>
      </c>
      <c r="L1150">
        <v>15</v>
      </c>
      <c r="M1150" t="s">
        <v>24</v>
      </c>
      <c r="N1150">
        <v>900</v>
      </c>
      <c r="O1150">
        <v>1</v>
      </c>
      <c r="P1150" s="3">
        <v>45407</v>
      </c>
      <c r="Q1150" t="s">
        <v>21</v>
      </c>
      <c r="R1150">
        <v>0.05</v>
      </c>
      <c r="S1150" t="s">
        <v>19</v>
      </c>
      <c r="T1150" t="s">
        <v>2370</v>
      </c>
    </row>
    <row r="1151" spans="1:20" x14ac:dyDescent="0.25">
      <c r="A1151" t="s">
        <v>19</v>
      </c>
      <c r="B1151" t="s">
        <v>26</v>
      </c>
      <c r="C1151">
        <v>67351</v>
      </c>
      <c r="D1151" t="s">
        <v>2371</v>
      </c>
      <c r="E1151" t="s">
        <v>28</v>
      </c>
      <c r="F1151" s="1">
        <v>45407.604166666664</v>
      </c>
      <c r="G1151" t="s">
        <v>31</v>
      </c>
      <c r="H1151">
        <v>39300</v>
      </c>
      <c r="I1151" t="s">
        <v>750</v>
      </c>
      <c r="J1151" t="s">
        <v>21</v>
      </c>
      <c r="K1151" t="s">
        <v>2371</v>
      </c>
      <c r="L1151">
        <v>15</v>
      </c>
      <c r="M1151" t="s">
        <v>24</v>
      </c>
      <c r="N1151">
        <v>900</v>
      </c>
      <c r="O1151">
        <v>1</v>
      </c>
      <c r="P1151" s="3">
        <v>45407</v>
      </c>
      <c r="Q1151" t="s">
        <v>21</v>
      </c>
      <c r="R1151">
        <v>0.05</v>
      </c>
      <c r="S1151" t="s">
        <v>19</v>
      </c>
      <c r="T1151" t="s">
        <v>2372</v>
      </c>
    </row>
    <row r="1152" spans="1:20" x14ac:dyDescent="0.25">
      <c r="A1152" t="s">
        <v>19</v>
      </c>
      <c r="B1152" t="s">
        <v>26</v>
      </c>
      <c r="C1152">
        <v>67350</v>
      </c>
      <c r="D1152" t="s">
        <v>2373</v>
      </c>
      <c r="E1152" t="s">
        <v>28</v>
      </c>
      <c r="F1152" s="1">
        <v>45407.604166666664</v>
      </c>
      <c r="G1152" t="s">
        <v>34</v>
      </c>
      <c r="H1152">
        <v>39300</v>
      </c>
      <c r="I1152" t="s">
        <v>750</v>
      </c>
      <c r="J1152" t="s">
        <v>21</v>
      </c>
      <c r="K1152" t="s">
        <v>2373</v>
      </c>
      <c r="L1152">
        <v>15</v>
      </c>
      <c r="M1152" t="s">
        <v>24</v>
      </c>
      <c r="N1152">
        <v>900</v>
      </c>
      <c r="O1152">
        <v>1</v>
      </c>
      <c r="P1152" s="3">
        <v>45407</v>
      </c>
      <c r="Q1152" t="s">
        <v>21</v>
      </c>
      <c r="R1152">
        <v>0.05</v>
      </c>
      <c r="S1152" t="s">
        <v>19</v>
      </c>
      <c r="T1152" t="s">
        <v>2374</v>
      </c>
    </row>
    <row r="1153" spans="1:20" x14ac:dyDescent="0.25">
      <c r="A1153" t="s">
        <v>19</v>
      </c>
      <c r="B1153" t="s">
        <v>26</v>
      </c>
      <c r="C1153">
        <v>67353</v>
      </c>
      <c r="D1153" t="s">
        <v>2375</v>
      </c>
      <c r="E1153" t="s">
        <v>28</v>
      </c>
      <c r="F1153" s="1">
        <v>45407.604166666664</v>
      </c>
      <c r="G1153" t="s">
        <v>31</v>
      </c>
      <c r="H1153">
        <v>39400</v>
      </c>
      <c r="I1153" t="s">
        <v>750</v>
      </c>
      <c r="J1153" t="s">
        <v>21</v>
      </c>
      <c r="K1153" t="s">
        <v>2375</v>
      </c>
      <c r="L1153">
        <v>15</v>
      </c>
      <c r="M1153" t="s">
        <v>24</v>
      </c>
      <c r="N1153">
        <v>900</v>
      </c>
      <c r="O1153">
        <v>1</v>
      </c>
      <c r="P1153" s="3">
        <v>45407</v>
      </c>
      <c r="Q1153" t="s">
        <v>21</v>
      </c>
      <c r="R1153">
        <v>0.05</v>
      </c>
      <c r="S1153" t="s">
        <v>19</v>
      </c>
      <c r="T1153" t="s">
        <v>2376</v>
      </c>
    </row>
    <row r="1154" spans="1:20" x14ac:dyDescent="0.25">
      <c r="A1154" t="s">
        <v>19</v>
      </c>
      <c r="B1154" t="s">
        <v>26</v>
      </c>
      <c r="C1154">
        <v>67352</v>
      </c>
      <c r="D1154" t="s">
        <v>2377</v>
      </c>
      <c r="E1154" t="s">
        <v>28</v>
      </c>
      <c r="F1154" s="1">
        <v>45407.604166666664</v>
      </c>
      <c r="G1154" t="s">
        <v>34</v>
      </c>
      <c r="H1154">
        <v>39400</v>
      </c>
      <c r="I1154" t="s">
        <v>750</v>
      </c>
      <c r="J1154" t="s">
        <v>21</v>
      </c>
      <c r="K1154" t="s">
        <v>2377</v>
      </c>
      <c r="L1154">
        <v>15</v>
      </c>
      <c r="M1154" t="s">
        <v>24</v>
      </c>
      <c r="N1154">
        <v>900</v>
      </c>
      <c r="O1154">
        <v>1</v>
      </c>
      <c r="P1154" s="3">
        <v>45407</v>
      </c>
      <c r="Q1154" t="s">
        <v>21</v>
      </c>
      <c r="R1154">
        <v>0.05</v>
      </c>
      <c r="S1154" t="s">
        <v>19</v>
      </c>
      <c r="T1154" t="s">
        <v>2378</v>
      </c>
    </row>
    <row r="1155" spans="1:20" x14ac:dyDescent="0.25">
      <c r="A1155" t="s">
        <v>19</v>
      </c>
      <c r="B1155" t="s">
        <v>26</v>
      </c>
      <c r="C1155">
        <v>67355</v>
      </c>
      <c r="D1155" t="s">
        <v>2379</v>
      </c>
      <c r="E1155" t="s">
        <v>28</v>
      </c>
      <c r="F1155" s="1">
        <v>45407.604166666664</v>
      </c>
      <c r="G1155" t="s">
        <v>31</v>
      </c>
      <c r="H1155">
        <v>39500</v>
      </c>
      <c r="I1155" t="s">
        <v>750</v>
      </c>
      <c r="J1155" t="s">
        <v>21</v>
      </c>
      <c r="K1155" t="s">
        <v>2379</v>
      </c>
      <c r="L1155">
        <v>15</v>
      </c>
      <c r="M1155" t="s">
        <v>24</v>
      </c>
      <c r="N1155">
        <v>900</v>
      </c>
      <c r="O1155">
        <v>1</v>
      </c>
      <c r="P1155" s="3">
        <v>45407</v>
      </c>
      <c r="Q1155" t="s">
        <v>21</v>
      </c>
      <c r="R1155">
        <v>0.05</v>
      </c>
      <c r="S1155" t="s">
        <v>19</v>
      </c>
      <c r="T1155" t="s">
        <v>2380</v>
      </c>
    </row>
    <row r="1156" spans="1:20" x14ac:dyDescent="0.25">
      <c r="A1156" t="s">
        <v>19</v>
      </c>
      <c r="B1156" t="s">
        <v>26</v>
      </c>
      <c r="C1156">
        <v>67354</v>
      </c>
      <c r="D1156" t="s">
        <v>2381</v>
      </c>
      <c r="E1156" t="s">
        <v>28</v>
      </c>
      <c r="F1156" s="1">
        <v>45407.604166666664</v>
      </c>
      <c r="G1156" t="s">
        <v>34</v>
      </c>
      <c r="H1156">
        <v>39500</v>
      </c>
      <c r="I1156" t="s">
        <v>750</v>
      </c>
      <c r="J1156" t="s">
        <v>21</v>
      </c>
      <c r="K1156" t="s">
        <v>2381</v>
      </c>
      <c r="L1156">
        <v>15</v>
      </c>
      <c r="M1156" t="s">
        <v>24</v>
      </c>
      <c r="N1156">
        <v>900</v>
      </c>
      <c r="O1156">
        <v>1</v>
      </c>
      <c r="P1156" s="3">
        <v>45407</v>
      </c>
      <c r="Q1156" t="s">
        <v>21</v>
      </c>
      <c r="R1156">
        <v>0.05</v>
      </c>
      <c r="S1156" t="s">
        <v>19</v>
      </c>
      <c r="T1156" t="s">
        <v>2382</v>
      </c>
    </row>
    <row r="1157" spans="1:20" x14ac:dyDescent="0.25">
      <c r="A1157" t="s">
        <v>19</v>
      </c>
      <c r="B1157" t="s">
        <v>26</v>
      </c>
      <c r="C1157">
        <v>67357</v>
      </c>
      <c r="D1157" t="s">
        <v>2383</v>
      </c>
      <c r="E1157" t="s">
        <v>28</v>
      </c>
      <c r="F1157" s="1">
        <v>45407.604166666664</v>
      </c>
      <c r="G1157" t="s">
        <v>31</v>
      </c>
      <c r="H1157">
        <v>39600</v>
      </c>
      <c r="I1157" t="s">
        <v>750</v>
      </c>
      <c r="J1157" t="s">
        <v>21</v>
      </c>
      <c r="K1157" t="s">
        <v>2383</v>
      </c>
      <c r="L1157">
        <v>15</v>
      </c>
      <c r="M1157" t="s">
        <v>24</v>
      </c>
      <c r="N1157">
        <v>900</v>
      </c>
      <c r="O1157">
        <v>1</v>
      </c>
      <c r="P1157" s="3">
        <v>45407</v>
      </c>
      <c r="Q1157" t="s">
        <v>21</v>
      </c>
      <c r="R1157">
        <v>0.05</v>
      </c>
      <c r="S1157" t="s">
        <v>19</v>
      </c>
      <c r="T1157" t="s">
        <v>2384</v>
      </c>
    </row>
    <row r="1158" spans="1:20" x14ac:dyDescent="0.25">
      <c r="A1158" t="s">
        <v>19</v>
      </c>
      <c r="B1158" t="s">
        <v>26</v>
      </c>
      <c r="C1158">
        <v>67356</v>
      </c>
      <c r="D1158" t="s">
        <v>2385</v>
      </c>
      <c r="E1158" t="s">
        <v>28</v>
      </c>
      <c r="F1158" s="1">
        <v>45407.604166666664</v>
      </c>
      <c r="G1158" t="s">
        <v>34</v>
      </c>
      <c r="H1158">
        <v>39600</v>
      </c>
      <c r="I1158" t="s">
        <v>750</v>
      </c>
      <c r="J1158" t="s">
        <v>21</v>
      </c>
      <c r="K1158" t="s">
        <v>2385</v>
      </c>
      <c r="L1158">
        <v>15</v>
      </c>
      <c r="M1158" t="s">
        <v>24</v>
      </c>
      <c r="N1158">
        <v>900</v>
      </c>
      <c r="O1158">
        <v>1</v>
      </c>
      <c r="P1158" s="3">
        <v>45407</v>
      </c>
      <c r="Q1158" t="s">
        <v>21</v>
      </c>
      <c r="R1158">
        <v>0.05</v>
      </c>
      <c r="S1158" t="s">
        <v>19</v>
      </c>
      <c r="T1158" t="s">
        <v>2386</v>
      </c>
    </row>
    <row r="1159" spans="1:20" x14ac:dyDescent="0.25">
      <c r="A1159" t="s">
        <v>19</v>
      </c>
      <c r="B1159" t="s">
        <v>26</v>
      </c>
      <c r="C1159">
        <v>67358</v>
      </c>
      <c r="D1159" t="s">
        <v>2387</v>
      </c>
      <c r="E1159" t="s">
        <v>28</v>
      </c>
      <c r="F1159" s="1">
        <v>45407.604166666664</v>
      </c>
      <c r="G1159" t="s">
        <v>34</v>
      </c>
      <c r="H1159">
        <v>39700</v>
      </c>
      <c r="I1159" t="s">
        <v>750</v>
      </c>
      <c r="J1159" t="s">
        <v>21</v>
      </c>
      <c r="K1159" t="s">
        <v>2387</v>
      </c>
      <c r="L1159">
        <v>15</v>
      </c>
      <c r="M1159" t="s">
        <v>24</v>
      </c>
      <c r="N1159">
        <v>900</v>
      </c>
      <c r="O1159">
        <v>1</v>
      </c>
      <c r="P1159" s="3">
        <v>45407</v>
      </c>
      <c r="Q1159" t="s">
        <v>21</v>
      </c>
      <c r="R1159">
        <v>0.05</v>
      </c>
      <c r="S1159" t="s">
        <v>19</v>
      </c>
      <c r="T1159" t="s">
        <v>2388</v>
      </c>
    </row>
    <row r="1160" spans="1:20" x14ac:dyDescent="0.25">
      <c r="A1160" t="s">
        <v>19</v>
      </c>
      <c r="B1160" t="s">
        <v>26</v>
      </c>
      <c r="C1160">
        <v>67359</v>
      </c>
      <c r="D1160" t="s">
        <v>2389</v>
      </c>
      <c r="E1160" t="s">
        <v>28</v>
      </c>
      <c r="F1160" s="1">
        <v>45407.604166666664</v>
      </c>
      <c r="G1160" t="s">
        <v>31</v>
      </c>
      <c r="H1160">
        <v>39700</v>
      </c>
      <c r="I1160" t="s">
        <v>750</v>
      </c>
      <c r="J1160" t="s">
        <v>21</v>
      </c>
      <c r="K1160" t="s">
        <v>2389</v>
      </c>
      <c r="L1160">
        <v>15</v>
      </c>
      <c r="M1160" t="s">
        <v>24</v>
      </c>
      <c r="N1160">
        <v>900</v>
      </c>
      <c r="O1160">
        <v>1</v>
      </c>
      <c r="P1160" s="3">
        <v>45407</v>
      </c>
      <c r="Q1160" t="s">
        <v>21</v>
      </c>
      <c r="R1160">
        <v>0.05</v>
      </c>
      <c r="S1160" t="s">
        <v>19</v>
      </c>
      <c r="T1160" t="s">
        <v>2390</v>
      </c>
    </row>
    <row r="1161" spans="1:20" x14ac:dyDescent="0.25">
      <c r="A1161" t="s">
        <v>19</v>
      </c>
      <c r="B1161" t="s">
        <v>26</v>
      </c>
      <c r="C1161">
        <v>67361</v>
      </c>
      <c r="D1161" t="s">
        <v>2391</v>
      </c>
      <c r="E1161" t="s">
        <v>28</v>
      </c>
      <c r="F1161" s="1">
        <v>45407.604166666664</v>
      </c>
      <c r="G1161" t="s">
        <v>31</v>
      </c>
      <c r="H1161">
        <v>39800</v>
      </c>
      <c r="I1161" t="s">
        <v>750</v>
      </c>
      <c r="J1161" t="s">
        <v>21</v>
      </c>
      <c r="K1161" t="s">
        <v>2391</v>
      </c>
      <c r="L1161">
        <v>15</v>
      </c>
      <c r="M1161" t="s">
        <v>24</v>
      </c>
      <c r="N1161">
        <v>900</v>
      </c>
      <c r="O1161">
        <v>1</v>
      </c>
      <c r="P1161" s="3">
        <v>45407</v>
      </c>
      <c r="Q1161" t="s">
        <v>21</v>
      </c>
      <c r="R1161">
        <v>0.05</v>
      </c>
      <c r="S1161" t="s">
        <v>19</v>
      </c>
      <c r="T1161" t="s">
        <v>2392</v>
      </c>
    </row>
    <row r="1162" spans="1:20" x14ac:dyDescent="0.25">
      <c r="A1162" t="s">
        <v>19</v>
      </c>
      <c r="B1162" t="s">
        <v>26</v>
      </c>
      <c r="C1162">
        <v>67360</v>
      </c>
      <c r="D1162" t="s">
        <v>2393</v>
      </c>
      <c r="E1162" t="s">
        <v>28</v>
      </c>
      <c r="F1162" s="1">
        <v>45407.604166666664</v>
      </c>
      <c r="G1162" t="s">
        <v>34</v>
      </c>
      <c r="H1162">
        <v>39800</v>
      </c>
      <c r="I1162" t="s">
        <v>750</v>
      </c>
      <c r="J1162" t="s">
        <v>21</v>
      </c>
      <c r="K1162" t="s">
        <v>2393</v>
      </c>
      <c r="L1162">
        <v>15</v>
      </c>
      <c r="M1162" t="s">
        <v>24</v>
      </c>
      <c r="N1162">
        <v>900</v>
      </c>
      <c r="O1162">
        <v>1</v>
      </c>
      <c r="P1162" s="3">
        <v>45407</v>
      </c>
      <c r="Q1162" t="s">
        <v>21</v>
      </c>
      <c r="R1162">
        <v>0.05</v>
      </c>
      <c r="S1162" t="s">
        <v>19</v>
      </c>
      <c r="T1162" t="s">
        <v>2394</v>
      </c>
    </row>
    <row r="1163" spans="1:20" x14ac:dyDescent="0.25">
      <c r="A1163" t="s">
        <v>19</v>
      </c>
      <c r="B1163" t="s">
        <v>26</v>
      </c>
      <c r="C1163">
        <v>67363</v>
      </c>
      <c r="D1163" t="s">
        <v>2395</v>
      </c>
      <c r="E1163" t="s">
        <v>28</v>
      </c>
      <c r="F1163" s="1">
        <v>45407.604166666664</v>
      </c>
      <c r="G1163" t="s">
        <v>31</v>
      </c>
      <c r="H1163">
        <v>39900</v>
      </c>
      <c r="I1163" t="s">
        <v>750</v>
      </c>
      <c r="J1163" t="s">
        <v>21</v>
      </c>
      <c r="K1163" t="s">
        <v>2395</v>
      </c>
      <c r="L1163">
        <v>15</v>
      </c>
      <c r="M1163" t="s">
        <v>24</v>
      </c>
      <c r="N1163">
        <v>900</v>
      </c>
      <c r="O1163">
        <v>1</v>
      </c>
      <c r="P1163" s="3">
        <v>45407</v>
      </c>
      <c r="Q1163" t="s">
        <v>21</v>
      </c>
      <c r="R1163">
        <v>0.05</v>
      </c>
      <c r="S1163" t="s">
        <v>19</v>
      </c>
      <c r="T1163" t="s">
        <v>2396</v>
      </c>
    </row>
    <row r="1164" spans="1:20" x14ac:dyDescent="0.25">
      <c r="A1164" t="s">
        <v>19</v>
      </c>
      <c r="B1164" t="s">
        <v>26</v>
      </c>
      <c r="C1164">
        <v>67362</v>
      </c>
      <c r="D1164" t="s">
        <v>2397</v>
      </c>
      <c r="E1164" t="s">
        <v>28</v>
      </c>
      <c r="F1164" s="1">
        <v>45407.604166666664</v>
      </c>
      <c r="G1164" t="s">
        <v>34</v>
      </c>
      <c r="H1164">
        <v>39900</v>
      </c>
      <c r="I1164" t="s">
        <v>750</v>
      </c>
      <c r="J1164" t="s">
        <v>21</v>
      </c>
      <c r="K1164" t="s">
        <v>2397</v>
      </c>
      <c r="L1164">
        <v>15</v>
      </c>
      <c r="M1164" t="s">
        <v>24</v>
      </c>
      <c r="N1164">
        <v>900</v>
      </c>
      <c r="O1164">
        <v>1</v>
      </c>
      <c r="P1164" s="3">
        <v>45407</v>
      </c>
      <c r="Q1164" t="s">
        <v>21</v>
      </c>
      <c r="R1164">
        <v>0.05</v>
      </c>
      <c r="S1164" t="s">
        <v>19</v>
      </c>
      <c r="T1164" t="s">
        <v>2398</v>
      </c>
    </row>
    <row r="1165" spans="1:20" x14ac:dyDescent="0.25">
      <c r="A1165" t="s">
        <v>19</v>
      </c>
      <c r="B1165" t="s">
        <v>26</v>
      </c>
      <c r="C1165">
        <v>67365</v>
      </c>
      <c r="D1165" t="s">
        <v>2399</v>
      </c>
      <c r="E1165" t="s">
        <v>28</v>
      </c>
      <c r="F1165" s="1">
        <v>45407.604166666664</v>
      </c>
      <c r="G1165" t="s">
        <v>31</v>
      </c>
      <c r="H1165">
        <v>40000</v>
      </c>
      <c r="I1165" t="s">
        <v>750</v>
      </c>
      <c r="J1165" t="s">
        <v>21</v>
      </c>
      <c r="K1165" t="s">
        <v>2399</v>
      </c>
      <c r="L1165">
        <v>15</v>
      </c>
      <c r="M1165" t="s">
        <v>24</v>
      </c>
      <c r="N1165">
        <v>900</v>
      </c>
      <c r="O1165">
        <v>1</v>
      </c>
      <c r="P1165" s="3">
        <v>45407</v>
      </c>
      <c r="Q1165" t="s">
        <v>21</v>
      </c>
      <c r="R1165">
        <v>0.05</v>
      </c>
      <c r="S1165" t="s">
        <v>19</v>
      </c>
      <c r="T1165" t="s">
        <v>2400</v>
      </c>
    </row>
    <row r="1166" spans="1:20" x14ac:dyDescent="0.25">
      <c r="A1166" t="s">
        <v>19</v>
      </c>
      <c r="B1166" t="s">
        <v>26</v>
      </c>
      <c r="C1166">
        <v>67364</v>
      </c>
      <c r="D1166" t="s">
        <v>2401</v>
      </c>
      <c r="E1166" t="s">
        <v>28</v>
      </c>
      <c r="F1166" s="1">
        <v>45407.604166666664</v>
      </c>
      <c r="G1166" t="s">
        <v>34</v>
      </c>
      <c r="H1166">
        <v>40000</v>
      </c>
      <c r="I1166" t="s">
        <v>750</v>
      </c>
      <c r="J1166" t="s">
        <v>21</v>
      </c>
      <c r="K1166" t="s">
        <v>2401</v>
      </c>
      <c r="L1166">
        <v>15</v>
      </c>
      <c r="M1166" t="s">
        <v>24</v>
      </c>
      <c r="N1166">
        <v>900</v>
      </c>
      <c r="O1166">
        <v>1</v>
      </c>
      <c r="P1166" s="3">
        <v>45407</v>
      </c>
      <c r="Q1166" t="s">
        <v>21</v>
      </c>
      <c r="R1166">
        <v>0.05</v>
      </c>
      <c r="S1166" t="s">
        <v>19</v>
      </c>
      <c r="T1166" t="s">
        <v>2402</v>
      </c>
    </row>
    <row r="1167" spans="1:20" x14ac:dyDescent="0.25">
      <c r="A1167" t="s">
        <v>19</v>
      </c>
      <c r="B1167" t="s">
        <v>26</v>
      </c>
      <c r="C1167">
        <v>67367</v>
      </c>
      <c r="D1167" t="s">
        <v>2403</v>
      </c>
      <c r="E1167" t="s">
        <v>28</v>
      </c>
      <c r="F1167" s="1">
        <v>45407.604166666664</v>
      </c>
      <c r="G1167" t="s">
        <v>31</v>
      </c>
      <c r="H1167">
        <v>40100</v>
      </c>
      <c r="I1167" t="s">
        <v>750</v>
      </c>
      <c r="J1167" t="s">
        <v>21</v>
      </c>
      <c r="K1167" t="s">
        <v>2403</v>
      </c>
      <c r="L1167">
        <v>15</v>
      </c>
      <c r="M1167" t="s">
        <v>24</v>
      </c>
      <c r="N1167">
        <v>900</v>
      </c>
      <c r="O1167">
        <v>1</v>
      </c>
      <c r="P1167" s="3">
        <v>45407</v>
      </c>
      <c r="Q1167" t="s">
        <v>21</v>
      </c>
      <c r="R1167">
        <v>0.05</v>
      </c>
      <c r="S1167" t="s">
        <v>19</v>
      </c>
      <c r="T1167" t="s">
        <v>2404</v>
      </c>
    </row>
    <row r="1168" spans="1:20" x14ac:dyDescent="0.25">
      <c r="A1168" t="s">
        <v>19</v>
      </c>
      <c r="B1168" t="s">
        <v>26</v>
      </c>
      <c r="C1168">
        <v>67366</v>
      </c>
      <c r="D1168" t="s">
        <v>2405</v>
      </c>
      <c r="E1168" t="s">
        <v>28</v>
      </c>
      <c r="F1168" s="1">
        <v>45407.604166666664</v>
      </c>
      <c r="G1168" t="s">
        <v>34</v>
      </c>
      <c r="H1168">
        <v>40100</v>
      </c>
      <c r="I1168" t="s">
        <v>750</v>
      </c>
      <c r="J1168" t="s">
        <v>21</v>
      </c>
      <c r="K1168" t="s">
        <v>2405</v>
      </c>
      <c r="L1168">
        <v>15</v>
      </c>
      <c r="M1168" t="s">
        <v>24</v>
      </c>
      <c r="N1168">
        <v>900</v>
      </c>
      <c r="O1168">
        <v>1</v>
      </c>
      <c r="P1168" s="3">
        <v>45407</v>
      </c>
      <c r="Q1168" t="s">
        <v>21</v>
      </c>
      <c r="R1168">
        <v>0.05</v>
      </c>
      <c r="S1168" t="s">
        <v>19</v>
      </c>
      <c r="T1168" t="s">
        <v>2406</v>
      </c>
    </row>
    <row r="1169" spans="1:20" x14ac:dyDescent="0.25">
      <c r="A1169" t="s">
        <v>19</v>
      </c>
      <c r="B1169" t="s">
        <v>26</v>
      </c>
      <c r="C1169">
        <v>67369</v>
      </c>
      <c r="D1169" t="s">
        <v>2407</v>
      </c>
      <c r="E1169" t="s">
        <v>28</v>
      </c>
      <c r="F1169" s="1">
        <v>45407.604166666664</v>
      </c>
      <c r="G1169" t="s">
        <v>31</v>
      </c>
      <c r="H1169">
        <v>40200</v>
      </c>
      <c r="I1169" t="s">
        <v>750</v>
      </c>
      <c r="J1169" t="s">
        <v>21</v>
      </c>
      <c r="K1169" t="s">
        <v>2407</v>
      </c>
      <c r="L1169">
        <v>15</v>
      </c>
      <c r="M1169" t="s">
        <v>24</v>
      </c>
      <c r="N1169">
        <v>900</v>
      </c>
      <c r="O1169">
        <v>1</v>
      </c>
      <c r="P1169" s="3">
        <v>45407</v>
      </c>
      <c r="Q1169" t="s">
        <v>21</v>
      </c>
      <c r="R1169">
        <v>0.05</v>
      </c>
      <c r="S1169" t="s">
        <v>19</v>
      </c>
      <c r="T1169" t="s">
        <v>2408</v>
      </c>
    </row>
    <row r="1170" spans="1:20" x14ac:dyDescent="0.25">
      <c r="A1170" t="s">
        <v>19</v>
      </c>
      <c r="B1170" t="s">
        <v>26</v>
      </c>
      <c r="C1170">
        <v>67368</v>
      </c>
      <c r="D1170" t="s">
        <v>2409</v>
      </c>
      <c r="E1170" t="s">
        <v>28</v>
      </c>
      <c r="F1170" s="1">
        <v>45407.604166666664</v>
      </c>
      <c r="G1170" t="s">
        <v>34</v>
      </c>
      <c r="H1170">
        <v>40200</v>
      </c>
      <c r="I1170" t="s">
        <v>750</v>
      </c>
      <c r="J1170" t="s">
        <v>21</v>
      </c>
      <c r="K1170" t="s">
        <v>2409</v>
      </c>
      <c r="L1170">
        <v>15</v>
      </c>
      <c r="M1170" t="s">
        <v>24</v>
      </c>
      <c r="N1170">
        <v>900</v>
      </c>
      <c r="O1170">
        <v>1</v>
      </c>
      <c r="P1170" s="3">
        <v>45407</v>
      </c>
      <c r="Q1170" t="s">
        <v>21</v>
      </c>
      <c r="R1170">
        <v>0.05</v>
      </c>
      <c r="S1170" t="s">
        <v>19</v>
      </c>
      <c r="T1170" t="s">
        <v>2410</v>
      </c>
    </row>
    <row r="1171" spans="1:20" x14ac:dyDescent="0.25">
      <c r="A1171" t="s">
        <v>19</v>
      </c>
      <c r="B1171" t="s">
        <v>26</v>
      </c>
      <c r="C1171">
        <v>67370</v>
      </c>
      <c r="D1171" t="s">
        <v>2411</v>
      </c>
      <c r="E1171" t="s">
        <v>28</v>
      </c>
      <c r="F1171" s="1">
        <v>45407.604166666664</v>
      </c>
      <c r="G1171" t="s">
        <v>34</v>
      </c>
      <c r="H1171">
        <v>40300</v>
      </c>
      <c r="I1171" t="s">
        <v>750</v>
      </c>
      <c r="J1171" t="s">
        <v>21</v>
      </c>
      <c r="K1171" t="s">
        <v>2411</v>
      </c>
      <c r="L1171">
        <v>15</v>
      </c>
      <c r="M1171" t="s">
        <v>24</v>
      </c>
      <c r="N1171">
        <v>900</v>
      </c>
      <c r="O1171">
        <v>1</v>
      </c>
      <c r="P1171" s="3">
        <v>45407</v>
      </c>
      <c r="Q1171" t="s">
        <v>21</v>
      </c>
      <c r="R1171">
        <v>0.05</v>
      </c>
      <c r="S1171" t="s">
        <v>19</v>
      </c>
      <c r="T1171" t="s">
        <v>2412</v>
      </c>
    </row>
    <row r="1172" spans="1:20" x14ac:dyDescent="0.25">
      <c r="A1172" t="s">
        <v>19</v>
      </c>
      <c r="B1172" t="s">
        <v>26</v>
      </c>
      <c r="C1172">
        <v>67371</v>
      </c>
      <c r="D1172" t="s">
        <v>2413</v>
      </c>
      <c r="E1172" t="s">
        <v>28</v>
      </c>
      <c r="F1172" s="1">
        <v>45407.604166666664</v>
      </c>
      <c r="G1172" t="s">
        <v>31</v>
      </c>
      <c r="H1172">
        <v>40300</v>
      </c>
      <c r="I1172" t="s">
        <v>750</v>
      </c>
      <c r="J1172" t="s">
        <v>21</v>
      </c>
      <c r="K1172" t="s">
        <v>2413</v>
      </c>
      <c r="L1172">
        <v>15</v>
      </c>
      <c r="M1172" t="s">
        <v>24</v>
      </c>
      <c r="N1172">
        <v>900</v>
      </c>
      <c r="O1172">
        <v>1</v>
      </c>
      <c r="P1172" s="3">
        <v>45407</v>
      </c>
      <c r="Q1172" t="s">
        <v>21</v>
      </c>
      <c r="R1172">
        <v>0.05</v>
      </c>
      <c r="S1172" t="s">
        <v>19</v>
      </c>
      <c r="T1172" t="s">
        <v>2414</v>
      </c>
    </row>
    <row r="1173" spans="1:20" x14ac:dyDescent="0.25">
      <c r="A1173" t="s">
        <v>19</v>
      </c>
      <c r="B1173" t="s">
        <v>26</v>
      </c>
      <c r="C1173">
        <v>67373</v>
      </c>
      <c r="D1173" t="s">
        <v>2415</v>
      </c>
      <c r="E1173" t="s">
        <v>28</v>
      </c>
      <c r="F1173" s="1">
        <v>45407.604166666664</v>
      </c>
      <c r="G1173" t="s">
        <v>31</v>
      </c>
      <c r="H1173">
        <v>40400</v>
      </c>
      <c r="I1173" t="s">
        <v>750</v>
      </c>
      <c r="J1173" t="s">
        <v>21</v>
      </c>
      <c r="K1173" t="s">
        <v>2415</v>
      </c>
      <c r="L1173">
        <v>15</v>
      </c>
      <c r="M1173" t="s">
        <v>24</v>
      </c>
      <c r="N1173">
        <v>900</v>
      </c>
      <c r="O1173">
        <v>1</v>
      </c>
      <c r="P1173" s="3">
        <v>45407</v>
      </c>
      <c r="Q1173" t="s">
        <v>21</v>
      </c>
      <c r="R1173">
        <v>0.05</v>
      </c>
      <c r="S1173" t="s">
        <v>19</v>
      </c>
      <c r="T1173" t="s">
        <v>2416</v>
      </c>
    </row>
    <row r="1174" spans="1:20" x14ac:dyDescent="0.25">
      <c r="A1174" t="s">
        <v>19</v>
      </c>
      <c r="B1174" t="s">
        <v>26</v>
      </c>
      <c r="C1174">
        <v>67372</v>
      </c>
      <c r="D1174" t="s">
        <v>2417</v>
      </c>
      <c r="E1174" t="s">
        <v>28</v>
      </c>
      <c r="F1174" s="1">
        <v>45407.604166666664</v>
      </c>
      <c r="G1174" t="s">
        <v>34</v>
      </c>
      <c r="H1174">
        <v>40400</v>
      </c>
      <c r="I1174" t="s">
        <v>750</v>
      </c>
      <c r="J1174" t="s">
        <v>21</v>
      </c>
      <c r="K1174" t="s">
        <v>2417</v>
      </c>
      <c r="L1174">
        <v>15</v>
      </c>
      <c r="M1174" t="s">
        <v>24</v>
      </c>
      <c r="N1174">
        <v>900</v>
      </c>
      <c r="O1174">
        <v>1</v>
      </c>
      <c r="P1174" s="3">
        <v>45407</v>
      </c>
      <c r="Q1174" t="s">
        <v>21</v>
      </c>
      <c r="R1174">
        <v>0.05</v>
      </c>
      <c r="S1174" t="s">
        <v>19</v>
      </c>
      <c r="T1174" t="s">
        <v>2418</v>
      </c>
    </row>
    <row r="1175" spans="1:20" x14ac:dyDescent="0.25">
      <c r="A1175" t="s">
        <v>19</v>
      </c>
      <c r="B1175" t="s">
        <v>26</v>
      </c>
      <c r="C1175">
        <v>67375</v>
      </c>
      <c r="D1175" t="s">
        <v>2419</v>
      </c>
      <c r="E1175" t="s">
        <v>28</v>
      </c>
      <c r="F1175" s="1">
        <v>45407.604166666664</v>
      </c>
      <c r="G1175" t="s">
        <v>31</v>
      </c>
      <c r="H1175">
        <v>40500</v>
      </c>
      <c r="I1175" t="s">
        <v>750</v>
      </c>
      <c r="J1175" t="s">
        <v>21</v>
      </c>
      <c r="K1175" t="s">
        <v>2419</v>
      </c>
      <c r="L1175">
        <v>15</v>
      </c>
      <c r="M1175" t="s">
        <v>24</v>
      </c>
      <c r="N1175">
        <v>900</v>
      </c>
      <c r="O1175">
        <v>1</v>
      </c>
      <c r="P1175" s="3">
        <v>45407</v>
      </c>
      <c r="Q1175" t="s">
        <v>21</v>
      </c>
      <c r="R1175">
        <v>0.05</v>
      </c>
      <c r="S1175" t="s">
        <v>19</v>
      </c>
      <c r="T1175" t="s">
        <v>2420</v>
      </c>
    </row>
    <row r="1176" spans="1:20" x14ac:dyDescent="0.25">
      <c r="A1176" t="s">
        <v>19</v>
      </c>
      <c r="B1176" t="s">
        <v>26</v>
      </c>
      <c r="C1176">
        <v>67374</v>
      </c>
      <c r="D1176" t="s">
        <v>2421</v>
      </c>
      <c r="E1176" t="s">
        <v>28</v>
      </c>
      <c r="F1176" s="1">
        <v>45407.604166666664</v>
      </c>
      <c r="G1176" t="s">
        <v>34</v>
      </c>
      <c r="H1176">
        <v>40500</v>
      </c>
      <c r="I1176" t="s">
        <v>750</v>
      </c>
      <c r="J1176" t="s">
        <v>21</v>
      </c>
      <c r="K1176" t="s">
        <v>2421</v>
      </c>
      <c r="L1176">
        <v>15</v>
      </c>
      <c r="M1176" t="s">
        <v>24</v>
      </c>
      <c r="N1176">
        <v>900</v>
      </c>
      <c r="O1176">
        <v>1</v>
      </c>
      <c r="P1176" s="3">
        <v>45407</v>
      </c>
      <c r="Q1176" t="s">
        <v>21</v>
      </c>
      <c r="R1176">
        <v>0.05</v>
      </c>
      <c r="S1176" t="s">
        <v>19</v>
      </c>
      <c r="T1176" t="s">
        <v>2422</v>
      </c>
    </row>
    <row r="1177" spans="1:20" x14ac:dyDescent="0.25">
      <c r="A1177" t="s">
        <v>19</v>
      </c>
      <c r="B1177" t="s">
        <v>26</v>
      </c>
      <c r="C1177">
        <v>67377</v>
      </c>
      <c r="D1177" t="s">
        <v>2423</v>
      </c>
      <c r="E1177" t="s">
        <v>28</v>
      </c>
      <c r="F1177" s="1">
        <v>45407.604166666664</v>
      </c>
      <c r="G1177" t="s">
        <v>31</v>
      </c>
      <c r="H1177">
        <v>40600</v>
      </c>
      <c r="I1177" t="s">
        <v>750</v>
      </c>
      <c r="J1177" t="s">
        <v>21</v>
      </c>
      <c r="K1177" t="s">
        <v>2423</v>
      </c>
      <c r="L1177">
        <v>15</v>
      </c>
      <c r="M1177" t="s">
        <v>24</v>
      </c>
      <c r="N1177">
        <v>900</v>
      </c>
      <c r="O1177">
        <v>1</v>
      </c>
      <c r="P1177" s="3">
        <v>45407</v>
      </c>
      <c r="Q1177" t="s">
        <v>21</v>
      </c>
      <c r="R1177">
        <v>0.05</v>
      </c>
      <c r="S1177" t="s">
        <v>19</v>
      </c>
      <c r="T1177" t="s">
        <v>2424</v>
      </c>
    </row>
    <row r="1178" spans="1:20" x14ac:dyDescent="0.25">
      <c r="A1178" t="s">
        <v>19</v>
      </c>
      <c r="B1178" t="s">
        <v>26</v>
      </c>
      <c r="C1178">
        <v>67376</v>
      </c>
      <c r="D1178" t="s">
        <v>2425</v>
      </c>
      <c r="E1178" t="s">
        <v>28</v>
      </c>
      <c r="F1178" s="1">
        <v>45407.604166666664</v>
      </c>
      <c r="G1178" t="s">
        <v>34</v>
      </c>
      <c r="H1178">
        <v>40600</v>
      </c>
      <c r="I1178" t="s">
        <v>750</v>
      </c>
      <c r="J1178" t="s">
        <v>21</v>
      </c>
      <c r="K1178" t="s">
        <v>2425</v>
      </c>
      <c r="L1178">
        <v>15</v>
      </c>
      <c r="M1178" t="s">
        <v>24</v>
      </c>
      <c r="N1178">
        <v>900</v>
      </c>
      <c r="O1178">
        <v>1</v>
      </c>
      <c r="P1178" s="3">
        <v>45407</v>
      </c>
      <c r="Q1178" t="s">
        <v>21</v>
      </c>
      <c r="R1178">
        <v>0.05</v>
      </c>
      <c r="S1178" t="s">
        <v>19</v>
      </c>
      <c r="T1178" t="s">
        <v>2426</v>
      </c>
    </row>
    <row r="1179" spans="1:20" x14ac:dyDescent="0.25">
      <c r="A1179" t="s">
        <v>19</v>
      </c>
      <c r="B1179" t="s">
        <v>26</v>
      </c>
      <c r="C1179">
        <v>67379</v>
      </c>
      <c r="D1179" t="s">
        <v>2427</v>
      </c>
      <c r="E1179" t="s">
        <v>28</v>
      </c>
      <c r="F1179" s="1">
        <v>45407.604166666664</v>
      </c>
      <c r="G1179" t="s">
        <v>31</v>
      </c>
      <c r="H1179">
        <v>40700</v>
      </c>
      <c r="I1179" t="s">
        <v>750</v>
      </c>
      <c r="J1179" t="s">
        <v>21</v>
      </c>
      <c r="K1179" t="s">
        <v>2427</v>
      </c>
      <c r="L1179">
        <v>15</v>
      </c>
      <c r="M1179" t="s">
        <v>24</v>
      </c>
      <c r="N1179">
        <v>900</v>
      </c>
      <c r="O1179">
        <v>1</v>
      </c>
      <c r="P1179" s="3">
        <v>45407</v>
      </c>
      <c r="Q1179" t="s">
        <v>21</v>
      </c>
      <c r="R1179">
        <v>0.05</v>
      </c>
      <c r="S1179" t="s">
        <v>19</v>
      </c>
      <c r="T1179" t="s">
        <v>2428</v>
      </c>
    </row>
    <row r="1180" spans="1:20" x14ac:dyDescent="0.25">
      <c r="A1180" t="s">
        <v>19</v>
      </c>
      <c r="B1180" t="s">
        <v>26</v>
      </c>
      <c r="C1180">
        <v>67378</v>
      </c>
      <c r="D1180" t="s">
        <v>2429</v>
      </c>
      <c r="E1180" t="s">
        <v>28</v>
      </c>
      <c r="F1180" s="1">
        <v>45407.604166666664</v>
      </c>
      <c r="G1180" t="s">
        <v>34</v>
      </c>
      <c r="H1180">
        <v>40700</v>
      </c>
      <c r="I1180" t="s">
        <v>750</v>
      </c>
      <c r="J1180" t="s">
        <v>21</v>
      </c>
      <c r="K1180" t="s">
        <v>2429</v>
      </c>
      <c r="L1180">
        <v>15</v>
      </c>
      <c r="M1180" t="s">
        <v>24</v>
      </c>
      <c r="N1180">
        <v>900</v>
      </c>
      <c r="O1180">
        <v>1</v>
      </c>
      <c r="P1180" s="3">
        <v>45407</v>
      </c>
      <c r="Q1180" t="s">
        <v>21</v>
      </c>
      <c r="R1180">
        <v>0.05</v>
      </c>
      <c r="S1180" t="s">
        <v>19</v>
      </c>
      <c r="T1180" t="s">
        <v>2430</v>
      </c>
    </row>
    <row r="1181" spans="1:20" x14ac:dyDescent="0.25">
      <c r="A1181" t="s">
        <v>19</v>
      </c>
      <c r="B1181" t="s">
        <v>26</v>
      </c>
      <c r="C1181">
        <v>67381</v>
      </c>
      <c r="D1181" t="s">
        <v>2431</v>
      </c>
      <c r="E1181" t="s">
        <v>28</v>
      </c>
      <c r="F1181" s="1">
        <v>45407.604166666664</v>
      </c>
      <c r="G1181" t="s">
        <v>31</v>
      </c>
      <c r="H1181">
        <v>40800</v>
      </c>
      <c r="I1181" t="s">
        <v>750</v>
      </c>
      <c r="J1181" t="s">
        <v>21</v>
      </c>
      <c r="K1181" t="s">
        <v>2431</v>
      </c>
      <c r="L1181">
        <v>15</v>
      </c>
      <c r="M1181" t="s">
        <v>24</v>
      </c>
      <c r="N1181">
        <v>900</v>
      </c>
      <c r="O1181">
        <v>1</v>
      </c>
      <c r="P1181" s="3">
        <v>45407</v>
      </c>
      <c r="Q1181" t="s">
        <v>21</v>
      </c>
      <c r="R1181">
        <v>0.05</v>
      </c>
      <c r="S1181" t="s">
        <v>19</v>
      </c>
      <c r="T1181" t="s">
        <v>2432</v>
      </c>
    </row>
    <row r="1182" spans="1:20" x14ac:dyDescent="0.25">
      <c r="A1182" t="s">
        <v>19</v>
      </c>
      <c r="B1182" t="s">
        <v>26</v>
      </c>
      <c r="C1182">
        <v>67380</v>
      </c>
      <c r="D1182" t="s">
        <v>2433</v>
      </c>
      <c r="E1182" t="s">
        <v>28</v>
      </c>
      <c r="F1182" s="1">
        <v>45407.604166666664</v>
      </c>
      <c r="G1182" t="s">
        <v>34</v>
      </c>
      <c r="H1182">
        <v>40800</v>
      </c>
      <c r="I1182" t="s">
        <v>750</v>
      </c>
      <c r="J1182" t="s">
        <v>21</v>
      </c>
      <c r="K1182" t="s">
        <v>2433</v>
      </c>
      <c r="L1182">
        <v>15</v>
      </c>
      <c r="M1182" t="s">
        <v>24</v>
      </c>
      <c r="N1182">
        <v>900</v>
      </c>
      <c r="O1182">
        <v>1</v>
      </c>
      <c r="P1182" s="3">
        <v>45407</v>
      </c>
      <c r="Q1182" t="s">
        <v>21</v>
      </c>
      <c r="R1182">
        <v>0.05</v>
      </c>
      <c r="S1182" t="s">
        <v>19</v>
      </c>
      <c r="T1182" t="s">
        <v>2434</v>
      </c>
    </row>
    <row r="1183" spans="1:20" x14ac:dyDescent="0.25">
      <c r="A1183" t="s">
        <v>19</v>
      </c>
      <c r="B1183" t="s">
        <v>26</v>
      </c>
      <c r="C1183">
        <v>67382</v>
      </c>
      <c r="D1183" t="s">
        <v>2435</v>
      </c>
      <c r="E1183" t="s">
        <v>28</v>
      </c>
      <c r="F1183" s="1">
        <v>45407.604166666664</v>
      </c>
      <c r="G1183" t="s">
        <v>34</v>
      </c>
      <c r="H1183">
        <v>40900</v>
      </c>
      <c r="I1183" t="s">
        <v>750</v>
      </c>
      <c r="J1183" t="s">
        <v>21</v>
      </c>
      <c r="K1183" t="s">
        <v>2435</v>
      </c>
      <c r="L1183">
        <v>15</v>
      </c>
      <c r="M1183" t="s">
        <v>24</v>
      </c>
      <c r="N1183">
        <v>900</v>
      </c>
      <c r="O1183">
        <v>1</v>
      </c>
      <c r="P1183" s="3">
        <v>45407</v>
      </c>
      <c r="Q1183" t="s">
        <v>21</v>
      </c>
      <c r="R1183">
        <v>0.05</v>
      </c>
      <c r="S1183" t="s">
        <v>19</v>
      </c>
      <c r="T1183" t="s">
        <v>2436</v>
      </c>
    </row>
    <row r="1184" spans="1:20" x14ac:dyDescent="0.25">
      <c r="A1184" t="s">
        <v>19</v>
      </c>
      <c r="B1184" t="s">
        <v>26</v>
      </c>
      <c r="C1184">
        <v>67383</v>
      </c>
      <c r="D1184" t="s">
        <v>2437</v>
      </c>
      <c r="E1184" t="s">
        <v>28</v>
      </c>
      <c r="F1184" s="1">
        <v>45407.604166666664</v>
      </c>
      <c r="G1184" t="s">
        <v>31</v>
      </c>
      <c r="H1184">
        <v>40900</v>
      </c>
      <c r="I1184" t="s">
        <v>750</v>
      </c>
      <c r="J1184" t="s">
        <v>21</v>
      </c>
      <c r="K1184" t="s">
        <v>2437</v>
      </c>
      <c r="L1184">
        <v>15</v>
      </c>
      <c r="M1184" t="s">
        <v>24</v>
      </c>
      <c r="N1184">
        <v>900</v>
      </c>
      <c r="O1184">
        <v>1</v>
      </c>
      <c r="P1184" s="3">
        <v>45407</v>
      </c>
      <c r="Q1184" t="s">
        <v>21</v>
      </c>
      <c r="R1184">
        <v>0.05</v>
      </c>
      <c r="S1184" t="s">
        <v>19</v>
      </c>
      <c r="T1184" t="s">
        <v>2438</v>
      </c>
    </row>
    <row r="1185" spans="1:20" x14ac:dyDescent="0.25">
      <c r="A1185" t="s">
        <v>19</v>
      </c>
      <c r="B1185" t="s">
        <v>26</v>
      </c>
      <c r="C1185">
        <v>67384</v>
      </c>
      <c r="D1185" t="s">
        <v>2439</v>
      </c>
      <c r="E1185" t="s">
        <v>28</v>
      </c>
      <c r="F1185" s="1">
        <v>45407.604166666664</v>
      </c>
      <c r="G1185" t="s">
        <v>34</v>
      </c>
      <c r="H1185">
        <v>41000</v>
      </c>
      <c r="I1185" t="s">
        <v>750</v>
      </c>
      <c r="J1185" t="s">
        <v>21</v>
      </c>
      <c r="K1185" t="s">
        <v>2439</v>
      </c>
      <c r="L1185">
        <v>15</v>
      </c>
      <c r="M1185" t="s">
        <v>24</v>
      </c>
      <c r="N1185">
        <v>900</v>
      </c>
      <c r="O1185">
        <v>1</v>
      </c>
      <c r="P1185" s="3">
        <v>45407</v>
      </c>
      <c r="Q1185" t="s">
        <v>21</v>
      </c>
      <c r="R1185">
        <v>0.05</v>
      </c>
      <c r="S1185" t="s">
        <v>19</v>
      </c>
      <c r="T1185" t="s">
        <v>2440</v>
      </c>
    </row>
    <row r="1186" spans="1:20" x14ac:dyDescent="0.25">
      <c r="A1186" t="s">
        <v>19</v>
      </c>
      <c r="B1186" t="s">
        <v>26</v>
      </c>
      <c r="C1186">
        <v>67385</v>
      </c>
      <c r="D1186" t="s">
        <v>2441</v>
      </c>
      <c r="E1186" t="s">
        <v>28</v>
      </c>
      <c r="F1186" s="1">
        <v>45407.604166666664</v>
      </c>
      <c r="G1186" t="s">
        <v>31</v>
      </c>
      <c r="H1186">
        <v>41000</v>
      </c>
      <c r="I1186" t="s">
        <v>750</v>
      </c>
      <c r="J1186" t="s">
        <v>21</v>
      </c>
      <c r="K1186" t="s">
        <v>2441</v>
      </c>
      <c r="L1186">
        <v>15</v>
      </c>
      <c r="M1186" t="s">
        <v>24</v>
      </c>
      <c r="N1186">
        <v>900</v>
      </c>
      <c r="O1186">
        <v>1</v>
      </c>
      <c r="P1186" s="3">
        <v>45407</v>
      </c>
      <c r="Q1186" t="s">
        <v>21</v>
      </c>
      <c r="R1186">
        <v>0.05</v>
      </c>
      <c r="S1186" t="s">
        <v>19</v>
      </c>
      <c r="T1186" t="s">
        <v>2442</v>
      </c>
    </row>
    <row r="1187" spans="1:20" x14ac:dyDescent="0.25">
      <c r="A1187" t="s">
        <v>19</v>
      </c>
      <c r="B1187" t="s">
        <v>26</v>
      </c>
      <c r="C1187">
        <v>67387</v>
      </c>
      <c r="D1187" t="s">
        <v>2443</v>
      </c>
      <c r="E1187" t="s">
        <v>28</v>
      </c>
      <c r="F1187" s="1">
        <v>45407.604166666664</v>
      </c>
      <c r="G1187" t="s">
        <v>31</v>
      </c>
      <c r="H1187">
        <v>41100</v>
      </c>
      <c r="I1187" t="s">
        <v>750</v>
      </c>
      <c r="J1187" t="s">
        <v>21</v>
      </c>
      <c r="K1187" t="s">
        <v>2443</v>
      </c>
      <c r="L1187">
        <v>15</v>
      </c>
      <c r="M1187" t="s">
        <v>24</v>
      </c>
      <c r="N1187">
        <v>900</v>
      </c>
      <c r="O1187">
        <v>1</v>
      </c>
      <c r="P1187" s="3">
        <v>45407</v>
      </c>
      <c r="Q1187" t="s">
        <v>21</v>
      </c>
      <c r="R1187">
        <v>0.05</v>
      </c>
      <c r="S1187" t="s">
        <v>19</v>
      </c>
      <c r="T1187" t="s">
        <v>2444</v>
      </c>
    </row>
    <row r="1188" spans="1:20" x14ac:dyDescent="0.25">
      <c r="A1188" t="s">
        <v>19</v>
      </c>
      <c r="B1188" t="s">
        <v>26</v>
      </c>
      <c r="C1188">
        <v>67386</v>
      </c>
      <c r="D1188" t="s">
        <v>2445</v>
      </c>
      <c r="E1188" t="s">
        <v>28</v>
      </c>
      <c r="F1188" s="1">
        <v>45407.604166666664</v>
      </c>
      <c r="G1188" t="s">
        <v>34</v>
      </c>
      <c r="H1188">
        <v>41100</v>
      </c>
      <c r="I1188" t="s">
        <v>750</v>
      </c>
      <c r="J1188" t="s">
        <v>21</v>
      </c>
      <c r="K1188" t="s">
        <v>2445</v>
      </c>
      <c r="L1188">
        <v>15</v>
      </c>
      <c r="M1188" t="s">
        <v>24</v>
      </c>
      <c r="N1188">
        <v>900</v>
      </c>
      <c r="O1188">
        <v>1</v>
      </c>
      <c r="P1188" s="3">
        <v>45407</v>
      </c>
      <c r="Q1188" t="s">
        <v>21</v>
      </c>
      <c r="R1188">
        <v>0.05</v>
      </c>
      <c r="S1188" t="s">
        <v>19</v>
      </c>
      <c r="T1188" t="s">
        <v>2446</v>
      </c>
    </row>
    <row r="1189" spans="1:20" x14ac:dyDescent="0.25">
      <c r="A1189" t="s">
        <v>19</v>
      </c>
      <c r="B1189" t="s">
        <v>26</v>
      </c>
      <c r="C1189">
        <v>67389</v>
      </c>
      <c r="D1189" t="s">
        <v>2447</v>
      </c>
      <c r="E1189" t="s">
        <v>28</v>
      </c>
      <c r="F1189" s="1">
        <v>45407.604166666664</v>
      </c>
      <c r="G1189" t="s">
        <v>31</v>
      </c>
      <c r="H1189">
        <v>41200</v>
      </c>
      <c r="I1189" t="s">
        <v>750</v>
      </c>
      <c r="J1189" t="s">
        <v>21</v>
      </c>
      <c r="K1189" t="s">
        <v>2447</v>
      </c>
      <c r="L1189">
        <v>15</v>
      </c>
      <c r="M1189" t="s">
        <v>24</v>
      </c>
      <c r="N1189">
        <v>900</v>
      </c>
      <c r="O1189">
        <v>1</v>
      </c>
      <c r="P1189" s="3">
        <v>45407</v>
      </c>
      <c r="Q1189" t="s">
        <v>21</v>
      </c>
      <c r="R1189">
        <v>0.05</v>
      </c>
      <c r="S1189" t="s">
        <v>19</v>
      </c>
      <c r="T1189" t="s">
        <v>2448</v>
      </c>
    </row>
    <row r="1190" spans="1:20" x14ac:dyDescent="0.25">
      <c r="A1190" t="s">
        <v>19</v>
      </c>
      <c r="B1190" t="s">
        <v>26</v>
      </c>
      <c r="C1190">
        <v>67388</v>
      </c>
      <c r="D1190" t="s">
        <v>2449</v>
      </c>
      <c r="E1190" t="s">
        <v>28</v>
      </c>
      <c r="F1190" s="1">
        <v>45407.604166666664</v>
      </c>
      <c r="G1190" t="s">
        <v>34</v>
      </c>
      <c r="H1190">
        <v>41200</v>
      </c>
      <c r="I1190" t="s">
        <v>750</v>
      </c>
      <c r="J1190" t="s">
        <v>21</v>
      </c>
      <c r="K1190" t="s">
        <v>2449</v>
      </c>
      <c r="L1190">
        <v>15</v>
      </c>
      <c r="M1190" t="s">
        <v>24</v>
      </c>
      <c r="N1190">
        <v>900</v>
      </c>
      <c r="O1190">
        <v>1</v>
      </c>
      <c r="P1190" s="3">
        <v>45407</v>
      </c>
      <c r="Q1190" t="s">
        <v>21</v>
      </c>
      <c r="R1190">
        <v>0.05</v>
      </c>
      <c r="S1190" t="s">
        <v>19</v>
      </c>
      <c r="T1190" t="s">
        <v>2450</v>
      </c>
    </row>
    <row r="1191" spans="1:20" x14ac:dyDescent="0.25">
      <c r="A1191" t="s">
        <v>19</v>
      </c>
      <c r="B1191" t="s">
        <v>26</v>
      </c>
      <c r="C1191">
        <v>67391</v>
      </c>
      <c r="D1191" t="s">
        <v>2451</v>
      </c>
      <c r="E1191" t="s">
        <v>28</v>
      </c>
      <c r="F1191" s="1">
        <v>45407.604166666664</v>
      </c>
      <c r="G1191" t="s">
        <v>31</v>
      </c>
      <c r="H1191">
        <v>41300</v>
      </c>
      <c r="I1191" t="s">
        <v>750</v>
      </c>
      <c r="J1191" t="s">
        <v>21</v>
      </c>
      <c r="K1191" t="s">
        <v>2451</v>
      </c>
      <c r="L1191">
        <v>15</v>
      </c>
      <c r="M1191" t="s">
        <v>24</v>
      </c>
      <c r="N1191">
        <v>900</v>
      </c>
      <c r="O1191">
        <v>1</v>
      </c>
      <c r="P1191" s="3">
        <v>45407</v>
      </c>
      <c r="Q1191" t="s">
        <v>21</v>
      </c>
      <c r="R1191">
        <v>0.05</v>
      </c>
      <c r="S1191" t="s">
        <v>19</v>
      </c>
      <c r="T1191" t="s">
        <v>2452</v>
      </c>
    </row>
    <row r="1192" spans="1:20" x14ac:dyDescent="0.25">
      <c r="A1192" t="s">
        <v>19</v>
      </c>
      <c r="B1192" t="s">
        <v>26</v>
      </c>
      <c r="C1192">
        <v>67390</v>
      </c>
      <c r="D1192" t="s">
        <v>2453</v>
      </c>
      <c r="E1192" t="s">
        <v>28</v>
      </c>
      <c r="F1192" s="1">
        <v>45407.604166666664</v>
      </c>
      <c r="G1192" t="s">
        <v>34</v>
      </c>
      <c r="H1192">
        <v>41300</v>
      </c>
      <c r="I1192" t="s">
        <v>750</v>
      </c>
      <c r="J1192" t="s">
        <v>21</v>
      </c>
      <c r="K1192" t="s">
        <v>2453</v>
      </c>
      <c r="L1192">
        <v>15</v>
      </c>
      <c r="M1192" t="s">
        <v>24</v>
      </c>
      <c r="N1192">
        <v>900</v>
      </c>
      <c r="O1192">
        <v>1</v>
      </c>
      <c r="P1192" s="3">
        <v>45407</v>
      </c>
      <c r="Q1192" t="s">
        <v>21</v>
      </c>
      <c r="R1192">
        <v>0.05</v>
      </c>
      <c r="S1192" t="s">
        <v>19</v>
      </c>
      <c r="T1192" t="s">
        <v>2454</v>
      </c>
    </row>
    <row r="1193" spans="1:20" x14ac:dyDescent="0.25">
      <c r="A1193" t="s">
        <v>19</v>
      </c>
      <c r="B1193" t="s">
        <v>26</v>
      </c>
      <c r="C1193">
        <v>67393</v>
      </c>
      <c r="D1193" t="s">
        <v>2455</v>
      </c>
      <c r="E1193" t="s">
        <v>28</v>
      </c>
      <c r="F1193" s="1">
        <v>45407.604166666664</v>
      </c>
      <c r="G1193" t="s">
        <v>31</v>
      </c>
      <c r="H1193">
        <v>41400</v>
      </c>
      <c r="I1193" t="s">
        <v>750</v>
      </c>
      <c r="J1193" t="s">
        <v>21</v>
      </c>
      <c r="K1193" t="s">
        <v>2455</v>
      </c>
      <c r="L1193">
        <v>15</v>
      </c>
      <c r="M1193" t="s">
        <v>24</v>
      </c>
      <c r="N1193">
        <v>900</v>
      </c>
      <c r="O1193">
        <v>1</v>
      </c>
      <c r="P1193" s="3">
        <v>45407</v>
      </c>
      <c r="Q1193" t="s">
        <v>21</v>
      </c>
      <c r="R1193">
        <v>0.05</v>
      </c>
      <c r="S1193" t="s">
        <v>19</v>
      </c>
      <c r="T1193" t="s">
        <v>2456</v>
      </c>
    </row>
    <row r="1194" spans="1:20" x14ac:dyDescent="0.25">
      <c r="A1194" t="s">
        <v>19</v>
      </c>
      <c r="B1194" t="s">
        <v>26</v>
      </c>
      <c r="C1194">
        <v>67392</v>
      </c>
      <c r="D1194" t="s">
        <v>2457</v>
      </c>
      <c r="E1194" t="s">
        <v>28</v>
      </c>
      <c r="F1194" s="1">
        <v>45407.604166666664</v>
      </c>
      <c r="G1194" t="s">
        <v>34</v>
      </c>
      <c r="H1194">
        <v>41400</v>
      </c>
      <c r="I1194" t="s">
        <v>750</v>
      </c>
      <c r="J1194" t="s">
        <v>21</v>
      </c>
      <c r="K1194" t="s">
        <v>2457</v>
      </c>
      <c r="L1194">
        <v>15</v>
      </c>
      <c r="M1194" t="s">
        <v>24</v>
      </c>
      <c r="N1194">
        <v>900</v>
      </c>
      <c r="O1194">
        <v>1</v>
      </c>
      <c r="P1194" s="3">
        <v>45407</v>
      </c>
      <c r="Q1194" t="s">
        <v>21</v>
      </c>
      <c r="R1194">
        <v>0.05</v>
      </c>
      <c r="S1194" t="s">
        <v>19</v>
      </c>
      <c r="T1194" t="s">
        <v>2458</v>
      </c>
    </row>
    <row r="1195" spans="1:20" x14ac:dyDescent="0.25">
      <c r="A1195" t="s">
        <v>19</v>
      </c>
      <c r="B1195" t="s">
        <v>26</v>
      </c>
      <c r="C1195">
        <v>67394</v>
      </c>
      <c r="D1195" t="s">
        <v>2459</v>
      </c>
      <c r="E1195" t="s">
        <v>28</v>
      </c>
      <c r="F1195" s="1">
        <v>45407.604166666664</v>
      </c>
      <c r="G1195" t="s">
        <v>34</v>
      </c>
      <c r="H1195">
        <v>41500</v>
      </c>
      <c r="I1195" t="s">
        <v>750</v>
      </c>
      <c r="J1195" t="s">
        <v>21</v>
      </c>
      <c r="K1195" t="s">
        <v>2459</v>
      </c>
      <c r="L1195">
        <v>15</v>
      </c>
      <c r="M1195" t="s">
        <v>24</v>
      </c>
      <c r="N1195">
        <v>900</v>
      </c>
      <c r="O1195">
        <v>1</v>
      </c>
      <c r="P1195" s="3">
        <v>45407</v>
      </c>
      <c r="Q1195" t="s">
        <v>21</v>
      </c>
      <c r="R1195">
        <v>0.05</v>
      </c>
      <c r="S1195" t="s">
        <v>19</v>
      </c>
      <c r="T1195" t="s">
        <v>2460</v>
      </c>
    </row>
    <row r="1196" spans="1:20" x14ac:dyDescent="0.25">
      <c r="A1196" t="s">
        <v>19</v>
      </c>
      <c r="B1196" t="s">
        <v>26</v>
      </c>
      <c r="C1196">
        <v>67395</v>
      </c>
      <c r="D1196" t="s">
        <v>2461</v>
      </c>
      <c r="E1196" t="s">
        <v>28</v>
      </c>
      <c r="F1196" s="1">
        <v>45407.604166666664</v>
      </c>
      <c r="G1196" t="s">
        <v>31</v>
      </c>
      <c r="H1196">
        <v>41500</v>
      </c>
      <c r="I1196" t="s">
        <v>750</v>
      </c>
      <c r="J1196" t="s">
        <v>21</v>
      </c>
      <c r="K1196" t="s">
        <v>2461</v>
      </c>
      <c r="L1196">
        <v>15</v>
      </c>
      <c r="M1196" t="s">
        <v>24</v>
      </c>
      <c r="N1196">
        <v>900</v>
      </c>
      <c r="O1196">
        <v>1</v>
      </c>
      <c r="P1196" s="3">
        <v>45407</v>
      </c>
      <c r="Q1196" t="s">
        <v>21</v>
      </c>
      <c r="R1196">
        <v>0.05</v>
      </c>
      <c r="S1196" t="s">
        <v>19</v>
      </c>
      <c r="T1196" t="s">
        <v>2462</v>
      </c>
    </row>
    <row r="1197" spans="1:20" x14ac:dyDescent="0.25">
      <c r="A1197" t="s">
        <v>19</v>
      </c>
      <c r="B1197" t="s">
        <v>26</v>
      </c>
      <c r="C1197">
        <v>67397</v>
      </c>
      <c r="D1197" t="s">
        <v>2463</v>
      </c>
      <c r="E1197" t="s">
        <v>28</v>
      </c>
      <c r="F1197" s="1">
        <v>45407.604166666664</v>
      </c>
      <c r="G1197" t="s">
        <v>31</v>
      </c>
      <c r="H1197">
        <v>41600</v>
      </c>
      <c r="I1197" t="s">
        <v>750</v>
      </c>
      <c r="J1197" t="s">
        <v>21</v>
      </c>
      <c r="K1197" t="s">
        <v>2463</v>
      </c>
      <c r="L1197">
        <v>15</v>
      </c>
      <c r="M1197" t="s">
        <v>24</v>
      </c>
      <c r="N1197">
        <v>900</v>
      </c>
      <c r="O1197">
        <v>1</v>
      </c>
      <c r="P1197" s="3">
        <v>45407</v>
      </c>
      <c r="Q1197" t="s">
        <v>21</v>
      </c>
      <c r="R1197">
        <v>0.05</v>
      </c>
      <c r="S1197" t="s">
        <v>19</v>
      </c>
      <c r="T1197" t="s">
        <v>2464</v>
      </c>
    </row>
    <row r="1198" spans="1:20" x14ac:dyDescent="0.25">
      <c r="A1198" t="s">
        <v>19</v>
      </c>
      <c r="B1198" t="s">
        <v>26</v>
      </c>
      <c r="C1198">
        <v>67396</v>
      </c>
      <c r="D1198" t="s">
        <v>2465</v>
      </c>
      <c r="E1198" t="s">
        <v>28</v>
      </c>
      <c r="F1198" s="1">
        <v>45407.604166666664</v>
      </c>
      <c r="G1198" t="s">
        <v>34</v>
      </c>
      <c r="H1198">
        <v>41600</v>
      </c>
      <c r="I1198" t="s">
        <v>750</v>
      </c>
      <c r="J1198" t="s">
        <v>21</v>
      </c>
      <c r="K1198" t="s">
        <v>2465</v>
      </c>
      <c r="L1198">
        <v>15</v>
      </c>
      <c r="M1198" t="s">
        <v>24</v>
      </c>
      <c r="N1198">
        <v>900</v>
      </c>
      <c r="O1198">
        <v>1</v>
      </c>
      <c r="P1198" s="3">
        <v>45407</v>
      </c>
      <c r="Q1198" t="s">
        <v>21</v>
      </c>
      <c r="R1198">
        <v>0.05</v>
      </c>
      <c r="S1198" t="s">
        <v>19</v>
      </c>
      <c r="T1198" t="s">
        <v>2466</v>
      </c>
    </row>
    <row r="1199" spans="1:20" x14ac:dyDescent="0.25">
      <c r="A1199" t="s">
        <v>19</v>
      </c>
      <c r="B1199" t="s">
        <v>26</v>
      </c>
      <c r="C1199">
        <v>67399</v>
      </c>
      <c r="D1199" t="s">
        <v>2467</v>
      </c>
      <c r="E1199" t="s">
        <v>28</v>
      </c>
      <c r="F1199" s="1">
        <v>45407.604166666664</v>
      </c>
      <c r="G1199" t="s">
        <v>31</v>
      </c>
      <c r="H1199">
        <v>41700</v>
      </c>
      <c r="I1199" t="s">
        <v>750</v>
      </c>
      <c r="J1199" t="s">
        <v>21</v>
      </c>
      <c r="K1199" t="s">
        <v>2467</v>
      </c>
      <c r="L1199">
        <v>15</v>
      </c>
      <c r="M1199" t="s">
        <v>24</v>
      </c>
      <c r="N1199">
        <v>900</v>
      </c>
      <c r="O1199">
        <v>1</v>
      </c>
      <c r="P1199" s="3">
        <v>45407</v>
      </c>
      <c r="Q1199" t="s">
        <v>21</v>
      </c>
      <c r="R1199">
        <v>0.05</v>
      </c>
      <c r="S1199" t="s">
        <v>19</v>
      </c>
      <c r="T1199" t="s">
        <v>2468</v>
      </c>
    </row>
    <row r="1200" spans="1:20" x14ac:dyDescent="0.25">
      <c r="A1200" t="s">
        <v>19</v>
      </c>
      <c r="B1200" t="s">
        <v>26</v>
      </c>
      <c r="C1200">
        <v>67398</v>
      </c>
      <c r="D1200" t="s">
        <v>2469</v>
      </c>
      <c r="E1200" t="s">
        <v>28</v>
      </c>
      <c r="F1200" s="1">
        <v>45407.604166666664</v>
      </c>
      <c r="G1200" t="s">
        <v>34</v>
      </c>
      <c r="H1200">
        <v>41700</v>
      </c>
      <c r="I1200" t="s">
        <v>750</v>
      </c>
      <c r="J1200" t="s">
        <v>21</v>
      </c>
      <c r="K1200" t="s">
        <v>2469</v>
      </c>
      <c r="L1200">
        <v>15</v>
      </c>
      <c r="M1200" t="s">
        <v>24</v>
      </c>
      <c r="N1200">
        <v>900</v>
      </c>
      <c r="O1200">
        <v>1</v>
      </c>
      <c r="P1200" s="3">
        <v>45407</v>
      </c>
      <c r="Q1200" t="s">
        <v>21</v>
      </c>
      <c r="R1200">
        <v>0.05</v>
      </c>
      <c r="S1200" t="s">
        <v>19</v>
      </c>
      <c r="T1200" t="s">
        <v>2470</v>
      </c>
    </row>
    <row r="1201" spans="1:20" x14ac:dyDescent="0.25">
      <c r="A1201" t="s">
        <v>19</v>
      </c>
      <c r="B1201" t="s">
        <v>26</v>
      </c>
      <c r="C1201">
        <v>67401</v>
      </c>
      <c r="D1201" t="s">
        <v>2471</v>
      </c>
      <c r="E1201" t="s">
        <v>28</v>
      </c>
      <c r="F1201" s="1">
        <v>45407.604166666664</v>
      </c>
      <c r="G1201" t="s">
        <v>31</v>
      </c>
      <c r="H1201">
        <v>41800</v>
      </c>
      <c r="I1201" t="s">
        <v>750</v>
      </c>
      <c r="J1201" t="s">
        <v>21</v>
      </c>
      <c r="K1201" t="s">
        <v>2471</v>
      </c>
      <c r="L1201">
        <v>15</v>
      </c>
      <c r="M1201" t="s">
        <v>24</v>
      </c>
      <c r="N1201">
        <v>900</v>
      </c>
      <c r="O1201">
        <v>1</v>
      </c>
      <c r="P1201" s="3">
        <v>45407</v>
      </c>
      <c r="Q1201" t="s">
        <v>21</v>
      </c>
      <c r="R1201">
        <v>0.05</v>
      </c>
      <c r="S1201" t="s">
        <v>19</v>
      </c>
      <c r="T1201" t="s">
        <v>2472</v>
      </c>
    </row>
    <row r="1202" spans="1:20" x14ac:dyDescent="0.25">
      <c r="A1202" t="s">
        <v>19</v>
      </c>
      <c r="B1202" t="s">
        <v>26</v>
      </c>
      <c r="C1202">
        <v>67400</v>
      </c>
      <c r="D1202" t="s">
        <v>2473</v>
      </c>
      <c r="E1202" t="s">
        <v>28</v>
      </c>
      <c r="F1202" s="1">
        <v>45407.604166666664</v>
      </c>
      <c r="G1202" t="s">
        <v>34</v>
      </c>
      <c r="H1202">
        <v>41800</v>
      </c>
      <c r="I1202" t="s">
        <v>750</v>
      </c>
      <c r="J1202" t="s">
        <v>21</v>
      </c>
      <c r="K1202" t="s">
        <v>2473</v>
      </c>
      <c r="L1202">
        <v>15</v>
      </c>
      <c r="M1202" t="s">
        <v>24</v>
      </c>
      <c r="N1202">
        <v>900</v>
      </c>
      <c r="O1202">
        <v>1</v>
      </c>
      <c r="P1202" s="3">
        <v>45407</v>
      </c>
      <c r="Q1202" t="s">
        <v>21</v>
      </c>
      <c r="R1202">
        <v>0.05</v>
      </c>
      <c r="S1202" t="s">
        <v>19</v>
      </c>
      <c r="T1202" t="s">
        <v>2474</v>
      </c>
    </row>
    <row r="1203" spans="1:20" x14ac:dyDescent="0.25">
      <c r="A1203" t="s">
        <v>19</v>
      </c>
      <c r="B1203" t="s">
        <v>26</v>
      </c>
      <c r="C1203">
        <v>67403</v>
      </c>
      <c r="D1203" t="s">
        <v>2475</v>
      </c>
      <c r="E1203" t="s">
        <v>28</v>
      </c>
      <c r="F1203" s="1">
        <v>45407.604166666664</v>
      </c>
      <c r="G1203" t="s">
        <v>31</v>
      </c>
      <c r="H1203">
        <v>41900</v>
      </c>
      <c r="I1203" t="s">
        <v>750</v>
      </c>
      <c r="J1203" t="s">
        <v>21</v>
      </c>
      <c r="K1203" t="s">
        <v>2475</v>
      </c>
      <c r="L1203">
        <v>15</v>
      </c>
      <c r="M1203" t="s">
        <v>24</v>
      </c>
      <c r="N1203">
        <v>900</v>
      </c>
      <c r="O1203">
        <v>1</v>
      </c>
      <c r="P1203" s="3">
        <v>45407</v>
      </c>
      <c r="Q1203" t="s">
        <v>21</v>
      </c>
      <c r="R1203">
        <v>0.05</v>
      </c>
      <c r="S1203" t="s">
        <v>19</v>
      </c>
      <c r="T1203" t="s">
        <v>2476</v>
      </c>
    </row>
    <row r="1204" spans="1:20" x14ac:dyDescent="0.25">
      <c r="A1204" t="s">
        <v>19</v>
      </c>
      <c r="B1204" t="s">
        <v>26</v>
      </c>
      <c r="C1204">
        <v>67402</v>
      </c>
      <c r="D1204" t="s">
        <v>2477</v>
      </c>
      <c r="E1204" t="s">
        <v>28</v>
      </c>
      <c r="F1204" s="1">
        <v>45407.604166666664</v>
      </c>
      <c r="G1204" t="s">
        <v>34</v>
      </c>
      <c r="H1204">
        <v>41900</v>
      </c>
      <c r="I1204" t="s">
        <v>750</v>
      </c>
      <c r="J1204" t="s">
        <v>21</v>
      </c>
      <c r="K1204" t="s">
        <v>2477</v>
      </c>
      <c r="L1204">
        <v>15</v>
      </c>
      <c r="M1204" t="s">
        <v>24</v>
      </c>
      <c r="N1204">
        <v>900</v>
      </c>
      <c r="O1204">
        <v>1</v>
      </c>
      <c r="P1204" s="3">
        <v>45407</v>
      </c>
      <c r="Q1204" t="s">
        <v>21</v>
      </c>
      <c r="R1204">
        <v>0.05</v>
      </c>
      <c r="S1204" t="s">
        <v>19</v>
      </c>
      <c r="T1204" t="s">
        <v>2478</v>
      </c>
    </row>
    <row r="1205" spans="1:20" x14ac:dyDescent="0.25">
      <c r="A1205" t="s">
        <v>19</v>
      </c>
      <c r="B1205" t="s">
        <v>26</v>
      </c>
      <c r="C1205">
        <v>67405</v>
      </c>
      <c r="D1205" t="s">
        <v>2479</v>
      </c>
      <c r="E1205" t="s">
        <v>28</v>
      </c>
      <c r="F1205" s="1">
        <v>45407.604166666664</v>
      </c>
      <c r="G1205" t="s">
        <v>31</v>
      </c>
      <c r="H1205">
        <v>42000</v>
      </c>
      <c r="I1205" t="s">
        <v>750</v>
      </c>
      <c r="J1205" t="s">
        <v>21</v>
      </c>
      <c r="K1205" t="s">
        <v>2479</v>
      </c>
      <c r="L1205">
        <v>15</v>
      </c>
      <c r="M1205" t="s">
        <v>24</v>
      </c>
      <c r="N1205">
        <v>900</v>
      </c>
      <c r="O1205">
        <v>1</v>
      </c>
      <c r="P1205" s="3">
        <v>45407</v>
      </c>
      <c r="Q1205" t="s">
        <v>21</v>
      </c>
      <c r="R1205">
        <v>0.05</v>
      </c>
      <c r="S1205" t="s">
        <v>19</v>
      </c>
      <c r="T1205" t="s">
        <v>2480</v>
      </c>
    </row>
    <row r="1206" spans="1:20" x14ac:dyDescent="0.25">
      <c r="A1206" t="s">
        <v>19</v>
      </c>
      <c r="B1206" t="s">
        <v>26</v>
      </c>
      <c r="C1206">
        <v>67404</v>
      </c>
      <c r="D1206" t="s">
        <v>2481</v>
      </c>
      <c r="E1206" t="s">
        <v>28</v>
      </c>
      <c r="F1206" s="1">
        <v>45407.604166666664</v>
      </c>
      <c r="G1206" t="s">
        <v>34</v>
      </c>
      <c r="H1206">
        <v>42000</v>
      </c>
      <c r="I1206" t="s">
        <v>750</v>
      </c>
      <c r="J1206" t="s">
        <v>21</v>
      </c>
      <c r="K1206" t="s">
        <v>2481</v>
      </c>
      <c r="L1206">
        <v>15</v>
      </c>
      <c r="M1206" t="s">
        <v>24</v>
      </c>
      <c r="N1206">
        <v>900</v>
      </c>
      <c r="O1206">
        <v>1</v>
      </c>
      <c r="P1206" s="3">
        <v>45407</v>
      </c>
      <c r="Q1206" t="s">
        <v>21</v>
      </c>
      <c r="R1206">
        <v>0.05</v>
      </c>
      <c r="S1206" t="s">
        <v>19</v>
      </c>
      <c r="T1206" t="s">
        <v>2482</v>
      </c>
    </row>
    <row r="1207" spans="1:20" x14ac:dyDescent="0.25">
      <c r="A1207" t="s">
        <v>19</v>
      </c>
      <c r="B1207" t="s">
        <v>26</v>
      </c>
      <c r="C1207">
        <v>67406</v>
      </c>
      <c r="D1207" t="s">
        <v>2483</v>
      </c>
      <c r="E1207" t="s">
        <v>28</v>
      </c>
      <c r="F1207" s="1">
        <v>45407.604166666664</v>
      </c>
      <c r="G1207" t="s">
        <v>34</v>
      </c>
      <c r="H1207">
        <v>42100</v>
      </c>
      <c r="I1207" t="s">
        <v>750</v>
      </c>
      <c r="J1207" t="s">
        <v>21</v>
      </c>
      <c r="K1207" t="s">
        <v>2483</v>
      </c>
      <c r="L1207">
        <v>15</v>
      </c>
      <c r="M1207" t="s">
        <v>24</v>
      </c>
      <c r="N1207">
        <v>900</v>
      </c>
      <c r="O1207">
        <v>1</v>
      </c>
      <c r="P1207" s="3">
        <v>45407</v>
      </c>
      <c r="Q1207" t="s">
        <v>21</v>
      </c>
      <c r="R1207">
        <v>0.05</v>
      </c>
      <c r="S1207" t="s">
        <v>19</v>
      </c>
      <c r="T1207" t="s">
        <v>2484</v>
      </c>
    </row>
    <row r="1208" spans="1:20" x14ac:dyDescent="0.25">
      <c r="A1208" t="s">
        <v>19</v>
      </c>
      <c r="B1208" t="s">
        <v>26</v>
      </c>
      <c r="C1208">
        <v>67407</v>
      </c>
      <c r="D1208" t="s">
        <v>2485</v>
      </c>
      <c r="E1208" t="s">
        <v>28</v>
      </c>
      <c r="F1208" s="1">
        <v>45407.604166666664</v>
      </c>
      <c r="G1208" t="s">
        <v>31</v>
      </c>
      <c r="H1208">
        <v>42100</v>
      </c>
      <c r="I1208" t="s">
        <v>750</v>
      </c>
      <c r="J1208" t="s">
        <v>21</v>
      </c>
      <c r="K1208" t="s">
        <v>2485</v>
      </c>
      <c r="L1208">
        <v>15</v>
      </c>
      <c r="M1208" t="s">
        <v>24</v>
      </c>
      <c r="N1208">
        <v>900</v>
      </c>
      <c r="O1208">
        <v>1</v>
      </c>
      <c r="P1208" s="3">
        <v>45407</v>
      </c>
      <c r="Q1208" t="s">
        <v>21</v>
      </c>
      <c r="R1208">
        <v>0.05</v>
      </c>
      <c r="S1208" t="s">
        <v>19</v>
      </c>
      <c r="T1208" t="s">
        <v>2486</v>
      </c>
    </row>
    <row r="1209" spans="1:20" x14ac:dyDescent="0.25">
      <c r="A1209" t="s">
        <v>19</v>
      </c>
      <c r="B1209" t="s">
        <v>26</v>
      </c>
      <c r="C1209">
        <v>67408</v>
      </c>
      <c r="D1209" t="s">
        <v>2487</v>
      </c>
      <c r="E1209" t="s">
        <v>28</v>
      </c>
      <c r="F1209" s="1">
        <v>45407.604166666664</v>
      </c>
      <c r="G1209" t="s">
        <v>34</v>
      </c>
      <c r="H1209">
        <v>42200</v>
      </c>
      <c r="I1209" t="s">
        <v>750</v>
      </c>
      <c r="J1209" t="s">
        <v>21</v>
      </c>
      <c r="K1209" t="s">
        <v>2487</v>
      </c>
      <c r="L1209">
        <v>15</v>
      </c>
      <c r="M1209" t="s">
        <v>24</v>
      </c>
      <c r="N1209">
        <v>900</v>
      </c>
      <c r="O1209">
        <v>1</v>
      </c>
      <c r="P1209" s="3">
        <v>45407</v>
      </c>
      <c r="Q1209" t="s">
        <v>21</v>
      </c>
      <c r="R1209">
        <v>0.05</v>
      </c>
      <c r="S1209" t="s">
        <v>19</v>
      </c>
      <c r="T1209" t="s">
        <v>2488</v>
      </c>
    </row>
    <row r="1210" spans="1:20" x14ac:dyDescent="0.25">
      <c r="A1210" t="s">
        <v>19</v>
      </c>
      <c r="B1210" t="s">
        <v>26</v>
      </c>
      <c r="C1210">
        <v>67409</v>
      </c>
      <c r="D1210" t="s">
        <v>2489</v>
      </c>
      <c r="E1210" t="s">
        <v>28</v>
      </c>
      <c r="F1210" s="1">
        <v>45407.604166666664</v>
      </c>
      <c r="G1210" t="s">
        <v>31</v>
      </c>
      <c r="H1210">
        <v>42200</v>
      </c>
      <c r="I1210" t="s">
        <v>750</v>
      </c>
      <c r="J1210" t="s">
        <v>21</v>
      </c>
      <c r="K1210" t="s">
        <v>2489</v>
      </c>
      <c r="L1210">
        <v>15</v>
      </c>
      <c r="M1210" t="s">
        <v>24</v>
      </c>
      <c r="N1210">
        <v>900</v>
      </c>
      <c r="O1210">
        <v>1</v>
      </c>
      <c r="P1210" s="3">
        <v>45407</v>
      </c>
      <c r="Q1210" t="s">
        <v>21</v>
      </c>
      <c r="R1210">
        <v>0.05</v>
      </c>
      <c r="S1210" t="s">
        <v>19</v>
      </c>
      <c r="T1210" t="s">
        <v>2490</v>
      </c>
    </row>
    <row r="1211" spans="1:20" x14ac:dyDescent="0.25">
      <c r="A1211" t="s">
        <v>19</v>
      </c>
      <c r="B1211" t="s">
        <v>26</v>
      </c>
      <c r="C1211">
        <v>67411</v>
      </c>
      <c r="D1211" t="s">
        <v>2491</v>
      </c>
      <c r="E1211" t="s">
        <v>28</v>
      </c>
      <c r="F1211" s="1">
        <v>45407.604166666664</v>
      </c>
      <c r="G1211" t="s">
        <v>31</v>
      </c>
      <c r="H1211">
        <v>42300</v>
      </c>
      <c r="I1211" t="s">
        <v>750</v>
      </c>
      <c r="J1211" t="s">
        <v>21</v>
      </c>
      <c r="K1211" t="s">
        <v>2491</v>
      </c>
      <c r="L1211">
        <v>15</v>
      </c>
      <c r="M1211" t="s">
        <v>24</v>
      </c>
      <c r="N1211">
        <v>900</v>
      </c>
      <c r="O1211">
        <v>1</v>
      </c>
      <c r="P1211" s="3">
        <v>45407</v>
      </c>
      <c r="Q1211" t="s">
        <v>21</v>
      </c>
      <c r="R1211">
        <v>0.05</v>
      </c>
      <c r="S1211" t="s">
        <v>19</v>
      </c>
      <c r="T1211" t="s">
        <v>2492</v>
      </c>
    </row>
    <row r="1212" spans="1:20" x14ac:dyDescent="0.25">
      <c r="A1212" t="s">
        <v>19</v>
      </c>
      <c r="B1212" t="s">
        <v>26</v>
      </c>
      <c r="C1212">
        <v>67410</v>
      </c>
      <c r="D1212" t="s">
        <v>2493</v>
      </c>
      <c r="E1212" t="s">
        <v>28</v>
      </c>
      <c r="F1212" s="1">
        <v>45407.604166666664</v>
      </c>
      <c r="G1212" t="s">
        <v>34</v>
      </c>
      <c r="H1212">
        <v>42300</v>
      </c>
      <c r="I1212" t="s">
        <v>750</v>
      </c>
      <c r="J1212" t="s">
        <v>21</v>
      </c>
      <c r="K1212" t="s">
        <v>2493</v>
      </c>
      <c r="L1212">
        <v>15</v>
      </c>
      <c r="M1212" t="s">
        <v>24</v>
      </c>
      <c r="N1212">
        <v>900</v>
      </c>
      <c r="O1212">
        <v>1</v>
      </c>
      <c r="P1212" s="3">
        <v>45407</v>
      </c>
      <c r="Q1212" t="s">
        <v>21</v>
      </c>
      <c r="R1212">
        <v>0.05</v>
      </c>
      <c r="S1212" t="s">
        <v>19</v>
      </c>
      <c r="T1212" t="s">
        <v>2494</v>
      </c>
    </row>
    <row r="1213" spans="1:20" x14ac:dyDescent="0.25">
      <c r="A1213" t="s">
        <v>19</v>
      </c>
      <c r="B1213" t="s">
        <v>26</v>
      </c>
      <c r="C1213">
        <v>67413</v>
      </c>
      <c r="D1213" t="s">
        <v>2495</v>
      </c>
      <c r="E1213" t="s">
        <v>28</v>
      </c>
      <c r="F1213" s="1">
        <v>45407.604166666664</v>
      </c>
      <c r="G1213" t="s">
        <v>31</v>
      </c>
      <c r="H1213">
        <v>42400</v>
      </c>
      <c r="I1213" t="s">
        <v>750</v>
      </c>
      <c r="J1213" t="s">
        <v>21</v>
      </c>
      <c r="K1213" t="s">
        <v>2495</v>
      </c>
      <c r="L1213">
        <v>15</v>
      </c>
      <c r="M1213" t="s">
        <v>24</v>
      </c>
      <c r="N1213">
        <v>900</v>
      </c>
      <c r="O1213">
        <v>1</v>
      </c>
      <c r="P1213" s="3">
        <v>45407</v>
      </c>
      <c r="Q1213" t="s">
        <v>21</v>
      </c>
      <c r="R1213">
        <v>0.05</v>
      </c>
      <c r="S1213" t="s">
        <v>19</v>
      </c>
      <c r="T1213" t="s">
        <v>2496</v>
      </c>
    </row>
    <row r="1214" spans="1:20" x14ac:dyDescent="0.25">
      <c r="A1214" t="s">
        <v>19</v>
      </c>
      <c r="B1214" t="s">
        <v>26</v>
      </c>
      <c r="C1214">
        <v>67412</v>
      </c>
      <c r="D1214" t="s">
        <v>2497</v>
      </c>
      <c r="E1214" t="s">
        <v>28</v>
      </c>
      <c r="F1214" s="1">
        <v>45407.604166666664</v>
      </c>
      <c r="G1214" t="s">
        <v>34</v>
      </c>
      <c r="H1214">
        <v>42400</v>
      </c>
      <c r="I1214" t="s">
        <v>750</v>
      </c>
      <c r="J1214" t="s">
        <v>21</v>
      </c>
      <c r="K1214" t="s">
        <v>2497</v>
      </c>
      <c r="L1214">
        <v>15</v>
      </c>
      <c r="M1214" t="s">
        <v>24</v>
      </c>
      <c r="N1214">
        <v>900</v>
      </c>
      <c r="O1214">
        <v>1</v>
      </c>
      <c r="P1214" s="3">
        <v>45407</v>
      </c>
      <c r="Q1214" t="s">
        <v>21</v>
      </c>
      <c r="R1214">
        <v>0.05</v>
      </c>
      <c r="S1214" t="s">
        <v>19</v>
      </c>
      <c r="T1214" t="s">
        <v>2498</v>
      </c>
    </row>
    <row r="1215" spans="1:20" x14ac:dyDescent="0.25">
      <c r="A1215" t="s">
        <v>19</v>
      </c>
      <c r="B1215" t="s">
        <v>26</v>
      </c>
      <c r="C1215">
        <v>67415</v>
      </c>
      <c r="D1215" t="s">
        <v>2499</v>
      </c>
      <c r="E1215" t="s">
        <v>28</v>
      </c>
      <c r="F1215" s="1">
        <v>45407.604166666664</v>
      </c>
      <c r="G1215" t="s">
        <v>31</v>
      </c>
      <c r="H1215">
        <v>42500</v>
      </c>
      <c r="I1215" t="s">
        <v>750</v>
      </c>
      <c r="J1215" t="s">
        <v>21</v>
      </c>
      <c r="K1215" t="s">
        <v>2499</v>
      </c>
      <c r="L1215">
        <v>15</v>
      </c>
      <c r="M1215" t="s">
        <v>24</v>
      </c>
      <c r="N1215">
        <v>900</v>
      </c>
      <c r="O1215">
        <v>1</v>
      </c>
      <c r="P1215" s="3">
        <v>45407</v>
      </c>
      <c r="Q1215" t="s">
        <v>21</v>
      </c>
      <c r="R1215">
        <v>0.05</v>
      </c>
      <c r="S1215" t="s">
        <v>19</v>
      </c>
      <c r="T1215" t="s">
        <v>2500</v>
      </c>
    </row>
    <row r="1216" spans="1:20" x14ac:dyDescent="0.25">
      <c r="A1216" t="s">
        <v>19</v>
      </c>
      <c r="B1216" t="s">
        <v>26</v>
      </c>
      <c r="C1216">
        <v>67414</v>
      </c>
      <c r="D1216" t="s">
        <v>2501</v>
      </c>
      <c r="E1216" t="s">
        <v>28</v>
      </c>
      <c r="F1216" s="1">
        <v>45407.604166666664</v>
      </c>
      <c r="G1216" t="s">
        <v>34</v>
      </c>
      <c r="H1216">
        <v>42500</v>
      </c>
      <c r="I1216" t="s">
        <v>750</v>
      </c>
      <c r="J1216" t="s">
        <v>21</v>
      </c>
      <c r="K1216" t="s">
        <v>2501</v>
      </c>
      <c r="L1216">
        <v>15</v>
      </c>
      <c r="M1216" t="s">
        <v>24</v>
      </c>
      <c r="N1216">
        <v>900</v>
      </c>
      <c r="O1216">
        <v>1</v>
      </c>
      <c r="P1216" s="3">
        <v>45407</v>
      </c>
      <c r="Q1216" t="s">
        <v>21</v>
      </c>
      <c r="R1216">
        <v>0.05</v>
      </c>
      <c r="S1216" t="s">
        <v>19</v>
      </c>
      <c r="T1216" t="s">
        <v>2502</v>
      </c>
    </row>
    <row r="1217" spans="1:20" x14ac:dyDescent="0.25">
      <c r="A1217" t="s">
        <v>19</v>
      </c>
      <c r="B1217" t="s">
        <v>26</v>
      </c>
      <c r="C1217">
        <v>67417</v>
      </c>
      <c r="D1217" t="s">
        <v>2503</v>
      </c>
      <c r="E1217" t="s">
        <v>28</v>
      </c>
      <c r="F1217" s="1">
        <v>45407.604166666664</v>
      </c>
      <c r="G1217" t="s">
        <v>31</v>
      </c>
      <c r="H1217">
        <v>42600</v>
      </c>
      <c r="I1217" t="s">
        <v>750</v>
      </c>
      <c r="J1217" t="s">
        <v>21</v>
      </c>
      <c r="K1217" t="s">
        <v>2503</v>
      </c>
      <c r="L1217">
        <v>15</v>
      </c>
      <c r="M1217" t="s">
        <v>24</v>
      </c>
      <c r="N1217">
        <v>900</v>
      </c>
      <c r="O1217">
        <v>1</v>
      </c>
      <c r="P1217" s="3">
        <v>45407</v>
      </c>
      <c r="Q1217" t="s">
        <v>21</v>
      </c>
      <c r="R1217">
        <v>0.05</v>
      </c>
      <c r="S1217" t="s">
        <v>19</v>
      </c>
      <c r="T1217" t="s">
        <v>2504</v>
      </c>
    </row>
    <row r="1218" spans="1:20" x14ac:dyDescent="0.25">
      <c r="A1218" t="s">
        <v>19</v>
      </c>
      <c r="B1218" t="s">
        <v>26</v>
      </c>
      <c r="C1218">
        <v>67416</v>
      </c>
      <c r="D1218" t="s">
        <v>2505</v>
      </c>
      <c r="E1218" t="s">
        <v>28</v>
      </c>
      <c r="F1218" s="1">
        <v>45407.604166666664</v>
      </c>
      <c r="G1218" t="s">
        <v>34</v>
      </c>
      <c r="H1218">
        <v>42600</v>
      </c>
      <c r="I1218" t="s">
        <v>750</v>
      </c>
      <c r="J1218" t="s">
        <v>21</v>
      </c>
      <c r="K1218" t="s">
        <v>2505</v>
      </c>
      <c r="L1218">
        <v>15</v>
      </c>
      <c r="M1218" t="s">
        <v>24</v>
      </c>
      <c r="N1218">
        <v>900</v>
      </c>
      <c r="O1218">
        <v>1</v>
      </c>
      <c r="P1218" s="3">
        <v>45407</v>
      </c>
      <c r="Q1218" t="s">
        <v>21</v>
      </c>
      <c r="R1218">
        <v>0.05</v>
      </c>
      <c r="S1218" t="s">
        <v>19</v>
      </c>
      <c r="T1218" t="s">
        <v>2506</v>
      </c>
    </row>
    <row r="1219" spans="1:20" x14ac:dyDescent="0.25">
      <c r="A1219" t="s">
        <v>19</v>
      </c>
      <c r="B1219" t="s">
        <v>26</v>
      </c>
      <c r="C1219">
        <v>67419</v>
      </c>
      <c r="D1219" t="s">
        <v>2507</v>
      </c>
      <c r="E1219" t="s">
        <v>28</v>
      </c>
      <c r="F1219" s="1">
        <v>45407.604166666664</v>
      </c>
      <c r="G1219" t="s">
        <v>31</v>
      </c>
      <c r="H1219">
        <v>42700</v>
      </c>
      <c r="I1219" t="s">
        <v>750</v>
      </c>
      <c r="J1219" t="s">
        <v>21</v>
      </c>
      <c r="K1219" t="s">
        <v>2507</v>
      </c>
      <c r="L1219">
        <v>15</v>
      </c>
      <c r="M1219" t="s">
        <v>24</v>
      </c>
      <c r="N1219">
        <v>900</v>
      </c>
      <c r="O1219">
        <v>1</v>
      </c>
      <c r="P1219" s="3">
        <v>45407</v>
      </c>
      <c r="Q1219" t="s">
        <v>21</v>
      </c>
      <c r="R1219">
        <v>0.05</v>
      </c>
      <c r="S1219" t="s">
        <v>19</v>
      </c>
      <c r="T1219" t="s">
        <v>2508</v>
      </c>
    </row>
    <row r="1220" spans="1:20" x14ac:dyDescent="0.25">
      <c r="A1220" t="s">
        <v>19</v>
      </c>
      <c r="B1220" t="s">
        <v>26</v>
      </c>
      <c r="C1220">
        <v>67418</v>
      </c>
      <c r="D1220" t="s">
        <v>2509</v>
      </c>
      <c r="E1220" t="s">
        <v>28</v>
      </c>
      <c r="F1220" s="1">
        <v>45407.604166666664</v>
      </c>
      <c r="G1220" t="s">
        <v>34</v>
      </c>
      <c r="H1220">
        <v>42700</v>
      </c>
      <c r="I1220" t="s">
        <v>750</v>
      </c>
      <c r="J1220" t="s">
        <v>21</v>
      </c>
      <c r="K1220" t="s">
        <v>2509</v>
      </c>
      <c r="L1220">
        <v>15</v>
      </c>
      <c r="M1220" t="s">
        <v>24</v>
      </c>
      <c r="N1220">
        <v>900</v>
      </c>
      <c r="O1220">
        <v>1</v>
      </c>
      <c r="P1220" s="3">
        <v>45407</v>
      </c>
      <c r="Q1220" t="s">
        <v>21</v>
      </c>
      <c r="R1220">
        <v>0.05</v>
      </c>
      <c r="S1220" t="s">
        <v>19</v>
      </c>
      <c r="T1220" t="s">
        <v>2510</v>
      </c>
    </row>
    <row r="1221" spans="1:20" x14ac:dyDescent="0.25">
      <c r="A1221" t="s">
        <v>19</v>
      </c>
      <c r="B1221" t="s">
        <v>26</v>
      </c>
      <c r="C1221">
        <v>67421</v>
      </c>
      <c r="D1221" t="s">
        <v>2511</v>
      </c>
      <c r="E1221" t="s">
        <v>28</v>
      </c>
      <c r="F1221" s="1">
        <v>45407.604166666664</v>
      </c>
      <c r="G1221" t="s">
        <v>31</v>
      </c>
      <c r="H1221">
        <v>42800</v>
      </c>
      <c r="I1221" t="s">
        <v>750</v>
      </c>
      <c r="J1221" t="s">
        <v>21</v>
      </c>
      <c r="K1221" t="s">
        <v>2511</v>
      </c>
      <c r="L1221">
        <v>15</v>
      </c>
      <c r="M1221" t="s">
        <v>24</v>
      </c>
      <c r="N1221">
        <v>900</v>
      </c>
      <c r="O1221">
        <v>1</v>
      </c>
      <c r="P1221" s="3">
        <v>45407</v>
      </c>
      <c r="Q1221" t="s">
        <v>21</v>
      </c>
      <c r="R1221">
        <v>0.05</v>
      </c>
      <c r="S1221" t="s">
        <v>19</v>
      </c>
      <c r="T1221" t="s">
        <v>2512</v>
      </c>
    </row>
    <row r="1222" spans="1:20" x14ac:dyDescent="0.25">
      <c r="A1222" t="s">
        <v>19</v>
      </c>
      <c r="B1222" t="s">
        <v>26</v>
      </c>
      <c r="C1222">
        <v>67420</v>
      </c>
      <c r="D1222" t="s">
        <v>2513</v>
      </c>
      <c r="E1222" t="s">
        <v>28</v>
      </c>
      <c r="F1222" s="1">
        <v>45407.604166666664</v>
      </c>
      <c r="G1222" t="s">
        <v>34</v>
      </c>
      <c r="H1222">
        <v>42800</v>
      </c>
      <c r="I1222" t="s">
        <v>750</v>
      </c>
      <c r="J1222" t="s">
        <v>21</v>
      </c>
      <c r="K1222" t="s">
        <v>2513</v>
      </c>
      <c r="L1222">
        <v>15</v>
      </c>
      <c r="M1222" t="s">
        <v>24</v>
      </c>
      <c r="N1222">
        <v>900</v>
      </c>
      <c r="O1222">
        <v>1</v>
      </c>
      <c r="P1222" s="3">
        <v>45407</v>
      </c>
      <c r="Q1222" t="s">
        <v>21</v>
      </c>
      <c r="R1222">
        <v>0.05</v>
      </c>
      <c r="S1222" t="s">
        <v>19</v>
      </c>
      <c r="T1222" t="s">
        <v>2514</v>
      </c>
    </row>
    <row r="1223" spans="1:20" x14ac:dyDescent="0.25">
      <c r="A1223" t="s">
        <v>19</v>
      </c>
      <c r="B1223" t="s">
        <v>26</v>
      </c>
      <c r="C1223">
        <v>67423</v>
      </c>
      <c r="D1223" t="s">
        <v>2515</v>
      </c>
      <c r="E1223" t="s">
        <v>28</v>
      </c>
      <c r="F1223" s="1">
        <v>45407.604166666664</v>
      </c>
      <c r="G1223" t="s">
        <v>31</v>
      </c>
      <c r="H1223">
        <v>42900</v>
      </c>
      <c r="I1223" t="s">
        <v>750</v>
      </c>
      <c r="J1223" t="s">
        <v>21</v>
      </c>
      <c r="K1223" t="s">
        <v>2515</v>
      </c>
      <c r="L1223">
        <v>15</v>
      </c>
      <c r="M1223" t="s">
        <v>24</v>
      </c>
      <c r="N1223">
        <v>900</v>
      </c>
      <c r="O1223">
        <v>1</v>
      </c>
      <c r="P1223" s="3">
        <v>45407</v>
      </c>
      <c r="Q1223" t="s">
        <v>21</v>
      </c>
      <c r="R1223">
        <v>0.05</v>
      </c>
      <c r="S1223" t="s">
        <v>19</v>
      </c>
      <c r="T1223" t="s">
        <v>2516</v>
      </c>
    </row>
    <row r="1224" spans="1:20" x14ac:dyDescent="0.25">
      <c r="A1224" t="s">
        <v>19</v>
      </c>
      <c r="B1224" t="s">
        <v>26</v>
      </c>
      <c r="C1224">
        <v>67422</v>
      </c>
      <c r="D1224" t="s">
        <v>2517</v>
      </c>
      <c r="E1224" t="s">
        <v>28</v>
      </c>
      <c r="F1224" s="1">
        <v>45407.604166666664</v>
      </c>
      <c r="G1224" t="s">
        <v>34</v>
      </c>
      <c r="H1224">
        <v>42900</v>
      </c>
      <c r="I1224" t="s">
        <v>750</v>
      </c>
      <c r="J1224" t="s">
        <v>21</v>
      </c>
      <c r="K1224" t="s">
        <v>2517</v>
      </c>
      <c r="L1224">
        <v>15</v>
      </c>
      <c r="M1224" t="s">
        <v>24</v>
      </c>
      <c r="N1224">
        <v>900</v>
      </c>
      <c r="O1224">
        <v>1</v>
      </c>
      <c r="P1224" s="3">
        <v>45407</v>
      </c>
      <c r="Q1224" t="s">
        <v>21</v>
      </c>
      <c r="R1224">
        <v>0.05</v>
      </c>
      <c r="S1224" t="s">
        <v>19</v>
      </c>
      <c r="T1224" t="s">
        <v>2518</v>
      </c>
    </row>
    <row r="1225" spans="1:20" x14ac:dyDescent="0.25">
      <c r="A1225" t="s">
        <v>19</v>
      </c>
      <c r="B1225" t="s">
        <v>26</v>
      </c>
      <c r="C1225">
        <v>67425</v>
      </c>
      <c r="D1225" t="s">
        <v>2519</v>
      </c>
      <c r="E1225" t="s">
        <v>28</v>
      </c>
      <c r="F1225" s="1">
        <v>45407.604166666664</v>
      </c>
      <c r="G1225" t="s">
        <v>31</v>
      </c>
      <c r="H1225">
        <v>43000</v>
      </c>
      <c r="I1225" t="s">
        <v>750</v>
      </c>
      <c r="J1225" t="s">
        <v>21</v>
      </c>
      <c r="K1225" t="s">
        <v>2519</v>
      </c>
      <c r="L1225">
        <v>15</v>
      </c>
      <c r="M1225" t="s">
        <v>24</v>
      </c>
      <c r="N1225">
        <v>900</v>
      </c>
      <c r="O1225">
        <v>1</v>
      </c>
      <c r="P1225" s="3">
        <v>45407</v>
      </c>
      <c r="Q1225" t="s">
        <v>21</v>
      </c>
      <c r="R1225">
        <v>0.05</v>
      </c>
      <c r="S1225" t="s">
        <v>19</v>
      </c>
      <c r="T1225" t="s">
        <v>2520</v>
      </c>
    </row>
    <row r="1226" spans="1:20" x14ac:dyDescent="0.25">
      <c r="A1226" t="s">
        <v>19</v>
      </c>
      <c r="B1226" t="s">
        <v>26</v>
      </c>
      <c r="C1226">
        <v>67424</v>
      </c>
      <c r="D1226" t="s">
        <v>2521</v>
      </c>
      <c r="E1226" t="s">
        <v>28</v>
      </c>
      <c r="F1226" s="1">
        <v>45407.604166666664</v>
      </c>
      <c r="G1226" t="s">
        <v>34</v>
      </c>
      <c r="H1226">
        <v>43000</v>
      </c>
      <c r="I1226" t="s">
        <v>750</v>
      </c>
      <c r="J1226" t="s">
        <v>21</v>
      </c>
      <c r="K1226" t="s">
        <v>2521</v>
      </c>
      <c r="L1226">
        <v>15</v>
      </c>
      <c r="M1226" t="s">
        <v>24</v>
      </c>
      <c r="N1226">
        <v>900</v>
      </c>
      <c r="O1226">
        <v>1</v>
      </c>
      <c r="P1226" s="3">
        <v>45407</v>
      </c>
      <c r="Q1226" t="s">
        <v>21</v>
      </c>
      <c r="R1226">
        <v>0.05</v>
      </c>
      <c r="S1226" t="s">
        <v>19</v>
      </c>
      <c r="T1226" t="s">
        <v>2522</v>
      </c>
    </row>
    <row r="1227" spans="1:20" x14ac:dyDescent="0.25">
      <c r="A1227" t="s">
        <v>19</v>
      </c>
      <c r="B1227" t="s">
        <v>26</v>
      </c>
      <c r="C1227">
        <v>67427</v>
      </c>
      <c r="D1227" t="s">
        <v>2523</v>
      </c>
      <c r="E1227" t="s">
        <v>28</v>
      </c>
      <c r="F1227" s="1">
        <v>45407.604166666664</v>
      </c>
      <c r="G1227" t="s">
        <v>31</v>
      </c>
      <c r="H1227">
        <v>43100</v>
      </c>
      <c r="I1227" t="s">
        <v>750</v>
      </c>
      <c r="J1227" t="s">
        <v>21</v>
      </c>
      <c r="K1227" t="s">
        <v>2523</v>
      </c>
      <c r="L1227">
        <v>15</v>
      </c>
      <c r="M1227" t="s">
        <v>24</v>
      </c>
      <c r="N1227">
        <v>900</v>
      </c>
      <c r="O1227">
        <v>1</v>
      </c>
      <c r="P1227" s="3">
        <v>45407</v>
      </c>
      <c r="Q1227" t="s">
        <v>21</v>
      </c>
      <c r="R1227">
        <v>0.05</v>
      </c>
      <c r="S1227" t="s">
        <v>19</v>
      </c>
      <c r="T1227" t="s">
        <v>2524</v>
      </c>
    </row>
    <row r="1228" spans="1:20" x14ac:dyDescent="0.25">
      <c r="A1228" t="s">
        <v>19</v>
      </c>
      <c r="B1228" t="s">
        <v>26</v>
      </c>
      <c r="C1228">
        <v>67426</v>
      </c>
      <c r="D1228" t="s">
        <v>2525</v>
      </c>
      <c r="E1228" t="s">
        <v>28</v>
      </c>
      <c r="F1228" s="1">
        <v>45407.604166666664</v>
      </c>
      <c r="G1228" t="s">
        <v>34</v>
      </c>
      <c r="H1228">
        <v>43100</v>
      </c>
      <c r="I1228" t="s">
        <v>750</v>
      </c>
      <c r="J1228" t="s">
        <v>21</v>
      </c>
      <c r="K1228" t="s">
        <v>2525</v>
      </c>
      <c r="L1228">
        <v>15</v>
      </c>
      <c r="M1228" t="s">
        <v>24</v>
      </c>
      <c r="N1228">
        <v>900</v>
      </c>
      <c r="O1228">
        <v>1</v>
      </c>
      <c r="P1228" s="3">
        <v>45407</v>
      </c>
      <c r="Q1228" t="s">
        <v>21</v>
      </c>
      <c r="R1228">
        <v>0.05</v>
      </c>
      <c r="S1228" t="s">
        <v>19</v>
      </c>
      <c r="T1228" t="s">
        <v>2526</v>
      </c>
    </row>
    <row r="1229" spans="1:20" x14ac:dyDescent="0.25">
      <c r="A1229" t="s">
        <v>19</v>
      </c>
      <c r="B1229" t="s">
        <v>26</v>
      </c>
      <c r="C1229">
        <v>67429</v>
      </c>
      <c r="D1229" t="s">
        <v>2527</v>
      </c>
      <c r="E1229" t="s">
        <v>28</v>
      </c>
      <c r="F1229" s="1">
        <v>45407.604166666664</v>
      </c>
      <c r="G1229" t="s">
        <v>31</v>
      </c>
      <c r="H1229">
        <v>43200</v>
      </c>
      <c r="I1229" t="s">
        <v>750</v>
      </c>
      <c r="J1229" t="s">
        <v>21</v>
      </c>
      <c r="K1229" t="s">
        <v>2527</v>
      </c>
      <c r="L1229">
        <v>15</v>
      </c>
      <c r="M1229" t="s">
        <v>24</v>
      </c>
      <c r="N1229">
        <v>900</v>
      </c>
      <c r="O1229">
        <v>1</v>
      </c>
      <c r="P1229" s="3">
        <v>45407</v>
      </c>
      <c r="Q1229" t="s">
        <v>21</v>
      </c>
      <c r="R1229">
        <v>0.05</v>
      </c>
      <c r="S1229" t="s">
        <v>19</v>
      </c>
      <c r="T1229" t="s">
        <v>2528</v>
      </c>
    </row>
    <row r="1230" spans="1:20" x14ac:dyDescent="0.25">
      <c r="A1230" t="s">
        <v>19</v>
      </c>
      <c r="B1230" t="s">
        <v>26</v>
      </c>
      <c r="C1230">
        <v>67428</v>
      </c>
      <c r="D1230" t="s">
        <v>2529</v>
      </c>
      <c r="E1230" t="s">
        <v>28</v>
      </c>
      <c r="F1230" s="1">
        <v>45407.604166666664</v>
      </c>
      <c r="G1230" t="s">
        <v>34</v>
      </c>
      <c r="H1230">
        <v>43200</v>
      </c>
      <c r="I1230" t="s">
        <v>750</v>
      </c>
      <c r="J1230" t="s">
        <v>21</v>
      </c>
      <c r="K1230" t="s">
        <v>2529</v>
      </c>
      <c r="L1230">
        <v>15</v>
      </c>
      <c r="M1230" t="s">
        <v>24</v>
      </c>
      <c r="N1230">
        <v>900</v>
      </c>
      <c r="O1230">
        <v>1</v>
      </c>
      <c r="P1230" s="3">
        <v>45407</v>
      </c>
      <c r="Q1230" t="s">
        <v>21</v>
      </c>
      <c r="R1230">
        <v>0.05</v>
      </c>
      <c r="S1230" t="s">
        <v>19</v>
      </c>
      <c r="T1230" t="s">
        <v>2530</v>
      </c>
    </row>
    <row r="1231" spans="1:20" x14ac:dyDescent="0.25">
      <c r="A1231" t="s">
        <v>19</v>
      </c>
      <c r="B1231" t="s">
        <v>26</v>
      </c>
      <c r="C1231">
        <v>67431</v>
      </c>
      <c r="D1231" t="s">
        <v>2531</v>
      </c>
      <c r="E1231" t="s">
        <v>28</v>
      </c>
      <c r="F1231" s="1">
        <v>45407.604166666664</v>
      </c>
      <c r="G1231" t="s">
        <v>31</v>
      </c>
      <c r="H1231">
        <v>43300</v>
      </c>
      <c r="I1231" t="s">
        <v>750</v>
      </c>
      <c r="J1231" t="s">
        <v>21</v>
      </c>
      <c r="K1231" t="s">
        <v>2531</v>
      </c>
      <c r="L1231">
        <v>15</v>
      </c>
      <c r="M1231" t="s">
        <v>24</v>
      </c>
      <c r="N1231">
        <v>900</v>
      </c>
      <c r="O1231">
        <v>1</v>
      </c>
      <c r="P1231" s="3">
        <v>45407</v>
      </c>
      <c r="Q1231" t="s">
        <v>21</v>
      </c>
      <c r="R1231">
        <v>0.05</v>
      </c>
      <c r="S1231" t="s">
        <v>19</v>
      </c>
      <c r="T1231" t="s">
        <v>2532</v>
      </c>
    </row>
    <row r="1232" spans="1:20" x14ac:dyDescent="0.25">
      <c r="A1232" t="s">
        <v>19</v>
      </c>
      <c r="B1232" t="s">
        <v>26</v>
      </c>
      <c r="C1232">
        <v>67430</v>
      </c>
      <c r="D1232" t="s">
        <v>2533</v>
      </c>
      <c r="E1232" t="s">
        <v>28</v>
      </c>
      <c r="F1232" s="1">
        <v>45407.604166666664</v>
      </c>
      <c r="G1232" t="s">
        <v>34</v>
      </c>
      <c r="H1232">
        <v>43300</v>
      </c>
      <c r="I1232" t="s">
        <v>750</v>
      </c>
      <c r="J1232" t="s">
        <v>21</v>
      </c>
      <c r="K1232" t="s">
        <v>2533</v>
      </c>
      <c r="L1232">
        <v>15</v>
      </c>
      <c r="M1232" t="s">
        <v>24</v>
      </c>
      <c r="N1232">
        <v>900</v>
      </c>
      <c r="O1232">
        <v>1</v>
      </c>
      <c r="P1232" s="3">
        <v>45407</v>
      </c>
      <c r="Q1232" t="s">
        <v>21</v>
      </c>
      <c r="R1232">
        <v>0.05</v>
      </c>
      <c r="S1232" t="s">
        <v>19</v>
      </c>
      <c r="T1232" t="s">
        <v>2534</v>
      </c>
    </row>
    <row r="1233" spans="1:20" x14ac:dyDescent="0.25">
      <c r="A1233" t="s">
        <v>19</v>
      </c>
      <c r="B1233" t="s">
        <v>26</v>
      </c>
      <c r="C1233">
        <v>67433</v>
      </c>
      <c r="D1233" t="s">
        <v>2535</v>
      </c>
      <c r="E1233" t="s">
        <v>28</v>
      </c>
      <c r="F1233" s="1">
        <v>45407.604166666664</v>
      </c>
      <c r="G1233" t="s">
        <v>31</v>
      </c>
      <c r="H1233">
        <v>43400</v>
      </c>
      <c r="I1233" t="s">
        <v>750</v>
      </c>
      <c r="J1233" t="s">
        <v>21</v>
      </c>
      <c r="K1233" t="s">
        <v>2535</v>
      </c>
      <c r="L1233">
        <v>15</v>
      </c>
      <c r="M1233" t="s">
        <v>24</v>
      </c>
      <c r="N1233">
        <v>900</v>
      </c>
      <c r="O1233">
        <v>1</v>
      </c>
      <c r="P1233" s="3">
        <v>45407</v>
      </c>
      <c r="Q1233" t="s">
        <v>21</v>
      </c>
      <c r="R1233">
        <v>0.05</v>
      </c>
      <c r="S1233" t="s">
        <v>19</v>
      </c>
      <c r="T1233" t="s">
        <v>2536</v>
      </c>
    </row>
    <row r="1234" spans="1:20" x14ac:dyDescent="0.25">
      <c r="A1234" t="s">
        <v>19</v>
      </c>
      <c r="B1234" t="s">
        <v>26</v>
      </c>
      <c r="C1234">
        <v>67432</v>
      </c>
      <c r="D1234" t="s">
        <v>2537</v>
      </c>
      <c r="E1234" t="s">
        <v>28</v>
      </c>
      <c r="F1234" s="1">
        <v>45407.604166666664</v>
      </c>
      <c r="G1234" t="s">
        <v>34</v>
      </c>
      <c r="H1234">
        <v>43400</v>
      </c>
      <c r="I1234" t="s">
        <v>750</v>
      </c>
      <c r="J1234" t="s">
        <v>21</v>
      </c>
      <c r="K1234" t="s">
        <v>2537</v>
      </c>
      <c r="L1234">
        <v>15</v>
      </c>
      <c r="M1234" t="s">
        <v>24</v>
      </c>
      <c r="N1234">
        <v>900</v>
      </c>
      <c r="O1234">
        <v>1</v>
      </c>
      <c r="P1234" s="3">
        <v>45407</v>
      </c>
      <c r="Q1234" t="s">
        <v>21</v>
      </c>
      <c r="R1234">
        <v>0.05</v>
      </c>
      <c r="S1234" t="s">
        <v>19</v>
      </c>
      <c r="T1234" t="s">
        <v>2538</v>
      </c>
    </row>
    <row r="1235" spans="1:20" x14ac:dyDescent="0.25">
      <c r="A1235" t="s">
        <v>19</v>
      </c>
      <c r="B1235" t="s">
        <v>26</v>
      </c>
      <c r="C1235">
        <v>67435</v>
      </c>
      <c r="D1235" t="s">
        <v>2539</v>
      </c>
      <c r="E1235" t="s">
        <v>28</v>
      </c>
      <c r="F1235" s="1">
        <v>45407.604166666664</v>
      </c>
      <c r="G1235" t="s">
        <v>31</v>
      </c>
      <c r="H1235">
        <v>43500</v>
      </c>
      <c r="I1235" t="s">
        <v>750</v>
      </c>
      <c r="J1235" t="s">
        <v>21</v>
      </c>
      <c r="K1235" t="s">
        <v>2539</v>
      </c>
      <c r="L1235">
        <v>15</v>
      </c>
      <c r="M1235" t="s">
        <v>24</v>
      </c>
      <c r="N1235">
        <v>900</v>
      </c>
      <c r="O1235">
        <v>1</v>
      </c>
      <c r="P1235" s="3">
        <v>45407</v>
      </c>
      <c r="Q1235" t="s">
        <v>21</v>
      </c>
      <c r="R1235">
        <v>0.05</v>
      </c>
      <c r="S1235" t="s">
        <v>19</v>
      </c>
      <c r="T1235" t="s">
        <v>2540</v>
      </c>
    </row>
    <row r="1236" spans="1:20" x14ac:dyDescent="0.25">
      <c r="A1236" t="s">
        <v>19</v>
      </c>
      <c r="B1236" t="s">
        <v>26</v>
      </c>
      <c r="C1236">
        <v>67434</v>
      </c>
      <c r="D1236" t="s">
        <v>2541</v>
      </c>
      <c r="E1236" t="s">
        <v>28</v>
      </c>
      <c r="F1236" s="1">
        <v>45407.604166666664</v>
      </c>
      <c r="G1236" t="s">
        <v>34</v>
      </c>
      <c r="H1236">
        <v>43500</v>
      </c>
      <c r="I1236" t="s">
        <v>750</v>
      </c>
      <c r="J1236" t="s">
        <v>21</v>
      </c>
      <c r="K1236" t="s">
        <v>2541</v>
      </c>
      <c r="L1236">
        <v>15</v>
      </c>
      <c r="M1236" t="s">
        <v>24</v>
      </c>
      <c r="N1236">
        <v>900</v>
      </c>
      <c r="O1236">
        <v>1</v>
      </c>
      <c r="P1236" s="3">
        <v>45407</v>
      </c>
      <c r="Q1236" t="s">
        <v>21</v>
      </c>
      <c r="R1236">
        <v>0.05</v>
      </c>
      <c r="S1236" t="s">
        <v>19</v>
      </c>
      <c r="T1236" t="s">
        <v>2542</v>
      </c>
    </row>
    <row r="1237" spans="1:20" x14ac:dyDescent="0.25">
      <c r="A1237" t="s">
        <v>19</v>
      </c>
      <c r="B1237" t="s">
        <v>26</v>
      </c>
      <c r="C1237">
        <v>67437</v>
      </c>
      <c r="D1237" t="s">
        <v>2543</v>
      </c>
      <c r="E1237" t="s">
        <v>28</v>
      </c>
      <c r="F1237" s="1">
        <v>45407.604166666664</v>
      </c>
      <c r="G1237" t="s">
        <v>31</v>
      </c>
      <c r="H1237">
        <v>43600</v>
      </c>
      <c r="I1237" t="s">
        <v>750</v>
      </c>
      <c r="J1237" t="s">
        <v>21</v>
      </c>
      <c r="K1237" t="s">
        <v>2543</v>
      </c>
      <c r="L1237">
        <v>15</v>
      </c>
      <c r="M1237" t="s">
        <v>24</v>
      </c>
      <c r="N1237">
        <v>900</v>
      </c>
      <c r="O1237">
        <v>1</v>
      </c>
      <c r="P1237" s="3">
        <v>45407</v>
      </c>
      <c r="Q1237" t="s">
        <v>21</v>
      </c>
      <c r="R1237">
        <v>0.05</v>
      </c>
      <c r="S1237" t="s">
        <v>19</v>
      </c>
      <c r="T1237" t="s">
        <v>2544</v>
      </c>
    </row>
    <row r="1238" spans="1:20" x14ac:dyDescent="0.25">
      <c r="A1238" t="s">
        <v>19</v>
      </c>
      <c r="B1238" t="s">
        <v>26</v>
      </c>
      <c r="C1238">
        <v>67436</v>
      </c>
      <c r="D1238" t="s">
        <v>2545</v>
      </c>
      <c r="E1238" t="s">
        <v>28</v>
      </c>
      <c r="F1238" s="1">
        <v>45407.604166666664</v>
      </c>
      <c r="G1238" t="s">
        <v>34</v>
      </c>
      <c r="H1238">
        <v>43600</v>
      </c>
      <c r="I1238" t="s">
        <v>750</v>
      </c>
      <c r="J1238" t="s">
        <v>21</v>
      </c>
      <c r="K1238" t="s">
        <v>2545</v>
      </c>
      <c r="L1238">
        <v>15</v>
      </c>
      <c r="M1238" t="s">
        <v>24</v>
      </c>
      <c r="N1238">
        <v>900</v>
      </c>
      <c r="O1238">
        <v>1</v>
      </c>
      <c r="P1238" s="3">
        <v>45407</v>
      </c>
      <c r="Q1238" t="s">
        <v>21</v>
      </c>
      <c r="R1238">
        <v>0.05</v>
      </c>
      <c r="S1238" t="s">
        <v>19</v>
      </c>
      <c r="T1238" t="s">
        <v>2546</v>
      </c>
    </row>
    <row r="1239" spans="1:20" x14ac:dyDescent="0.25">
      <c r="A1239" t="s">
        <v>19</v>
      </c>
      <c r="B1239" t="s">
        <v>26</v>
      </c>
      <c r="C1239">
        <v>67439</v>
      </c>
      <c r="D1239" t="s">
        <v>2547</v>
      </c>
      <c r="E1239" t="s">
        <v>28</v>
      </c>
      <c r="F1239" s="1">
        <v>45407.604166666664</v>
      </c>
      <c r="G1239" t="s">
        <v>31</v>
      </c>
      <c r="H1239">
        <v>43700</v>
      </c>
      <c r="I1239" t="s">
        <v>750</v>
      </c>
      <c r="J1239" t="s">
        <v>21</v>
      </c>
      <c r="K1239" t="s">
        <v>2547</v>
      </c>
      <c r="L1239">
        <v>15</v>
      </c>
      <c r="M1239" t="s">
        <v>24</v>
      </c>
      <c r="N1239">
        <v>900</v>
      </c>
      <c r="O1239">
        <v>1</v>
      </c>
      <c r="P1239" s="3">
        <v>45407</v>
      </c>
      <c r="Q1239" t="s">
        <v>21</v>
      </c>
      <c r="R1239">
        <v>0.05</v>
      </c>
      <c r="S1239" t="s">
        <v>19</v>
      </c>
      <c r="T1239" t="s">
        <v>2548</v>
      </c>
    </row>
    <row r="1240" spans="1:20" x14ac:dyDescent="0.25">
      <c r="A1240" t="s">
        <v>19</v>
      </c>
      <c r="B1240" t="s">
        <v>26</v>
      </c>
      <c r="C1240">
        <v>67438</v>
      </c>
      <c r="D1240" t="s">
        <v>2549</v>
      </c>
      <c r="E1240" t="s">
        <v>28</v>
      </c>
      <c r="F1240" s="1">
        <v>45407.604166666664</v>
      </c>
      <c r="G1240" t="s">
        <v>34</v>
      </c>
      <c r="H1240">
        <v>43700</v>
      </c>
      <c r="I1240" t="s">
        <v>750</v>
      </c>
      <c r="J1240" t="s">
        <v>21</v>
      </c>
      <c r="K1240" t="s">
        <v>2549</v>
      </c>
      <c r="L1240">
        <v>15</v>
      </c>
      <c r="M1240" t="s">
        <v>24</v>
      </c>
      <c r="N1240">
        <v>900</v>
      </c>
      <c r="O1240">
        <v>1</v>
      </c>
      <c r="P1240" s="3">
        <v>45407</v>
      </c>
      <c r="Q1240" t="s">
        <v>21</v>
      </c>
      <c r="R1240">
        <v>0.05</v>
      </c>
      <c r="S1240" t="s">
        <v>19</v>
      </c>
      <c r="T1240" t="s">
        <v>2550</v>
      </c>
    </row>
    <row r="1241" spans="1:20" x14ac:dyDescent="0.25">
      <c r="A1241" t="s">
        <v>19</v>
      </c>
      <c r="B1241" t="s">
        <v>26</v>
      </c>
      <c r="C1241">
        <v>67441</v>
      </c>
      <c r="D1241" t="s">
        <v>2551</v>
      </c>
      <c r="E1241" t="s">
        <v>28</v>
      </c>
      <c r="F1241" s="1">
        <v>45407.604166666664</v>
      </c>
      <c r="G1241" t="s">
        <v>31</v>
      </c>
      <c r="H1241">
        <v>43800</v>
      </c>
      <c r="I1241" t="s">
        <v>750</v>
      </c>
      <c r="J1241" t="s">
        <v>21</v>
      </c>
      <c r="K1241" t="s">
        <v>2551</v>
      </c>
      <c r="L1241">
        <v>15</v>
      </c>
      <c r="M1241" t="s">
        <v>24</v>
      </c>
      <c r="N1241">
        <v>900</v>
      </c>
      <c r="O1241">
        <v>1</v>
      </c>
      <c r="P1241" s="3">
        <v>45407</v>
      </c>
      <c r="Q1241" t="s">
        <v>21</v>
      </c>
      <c r="R1241">
        <v>0.05</v>
      </c>
      <c r="S1241" t="s">
        <v>19</v>
      </c>
      <c r="T1241" t="s">
        <v>2552</v>
      </c>
    </row>
    <row r="1242" spans="1:20" x14ac:dyDescent="0.25">
      <c r="A1242" t="s">
        <v>19</v>
      </c>
      <c r="B1242" t="s">
        <v>26</v>
      </c>
      <c r="C1242">
        <v>67440</v>
      </c>
      <c r="D1242" t="s">
        <v>2553</v>
      </c>
      <c r="E1242" t="s">
        <v>28</v>
      </c>
      <c r="F1242" s="1">
        <v>45407.604166666664</v>
      </c>
      <c r="G1242" t="s">
        <v>34</v>
      </c>
      <c r="H1242">
        <v>43800</v>
      </c>
      <c r="I1242" t="s">
        <v>750</v>
      </c>
      <c r="J1242" t="s">
        <v>21</v>
      </c>
      <c r="K1242" t="s">
        <v>2553</v>
      </c>
      <c r="L1242">
        <v>15</v>
      </c>
      <c r="M1242" t="s">
        <v>24</v>
      </c>
      <c r="N1242">
        <v>900</v>
      </c>
      <c r="O1242">
        <v>1</v>
      </c>
      <c r="P1242" s="3">
        <v>45407</v>
      </c>
      <c r="Q1242" t="s">
        <v>21</v>
      </c>
      <c r="R1242">
        <v>0.05</v>
      </c>
      <c r="S1242" t="s">
        <v>19</v>
      </c>
      <c r="T1242" t="s">
        <v>2554</v>
      </c>
    </row>
    <row r="1243" spans="1:20" x14ac:dyDescent="0.25">
      <c r="A1243" t="s">
        <v>19</v>
      </c>
      <c r="B1243" t="s">
        <v>26</v>
      </c>
      <c r="C1243">
        <v>67443</v>
      </c>
      <c r="D1243" t="s">
        <v>2555</v>
      </c>
      <c r="E1243" t="s">
        <v>28</v>
      </c>
      <c r="F1243" s="1">
        <v>45407.604166666664</v>
      </c>
      <c r="G1243" t="s">
        <v>31</v>
      </c>
      <c r="H1243">
        <v>43900</v>
      </c>
      <c r="I1243" t="s">
        <v>750</v>
      </c>
      <c r="J1243" t="s">
        <v>21</v>
      </c>
      <c r="K1243" t="s">
        <v>2555</v>
      </c>
      <c r="L1243">
        <v>15</v>
      </c>
      <c r="M1243" t="s">
        <v>24</v>
      </c>
      <c r="N1243">
        <v>900</v>
      </c>
      <c r="O1243">
        <v>1</v>
      </c>
      <c r="P1243" s="3">
        <v>45407</v>
      </c>
      <c r="Q1243" t="s">
        <v>21</v>
      </c>
      <c r="R1243">
        <v>0.05</v>
      </c>
      <c r="S1243" t="s">
        <v>19</v>
      </c>
      <c r="T1243" t="s">
        <v>2556</v>
      </c>
    </row>
    <row r="1244" spans="1:20" x14ac:dyDescent="0.25">
      <c r="A1244" t="s">
        <v>19</v>
      </c>
      <c r="B1244" t="s">
        <v>26</v>
      </c>
      <c r="C1244">
        <v>67442</v>
      </c>
      <c r="D1244" t="s">
        <v>2557</v>
      </c>
      <c r="E1244" t="s">
        <v>28</v>
      </c>
      <c r="F1244" s="1">
        <v>45407.604166666664</v>
      </c>
      <c r="G1244" t="s">
        <v>34</v>
      </c>
      <c r="H1244">
        <v>43900</v>
      </c>
      <c r="I1244" t="s">
        <v>750</v>
      </c>
      <c r="J1244" t="s">
        <v>21</v>
      </c>
      <c r="K1244" t="s">
        <v>2557</v>
      </c>
      <c r="L1244">
        <v>15</v>
      </c>
      <c r="M1244" t="s">
        <v>24</v>
      </c>
      <c r="N1244">
        <v>900</v>
      </c>
      <c r="O1244">
        <v>1</v>
      </c>
      <c r="P1244" s="3">
        <v>45407</v>
      </c>
      <c r="Q1244" t="s">
        <v>21</v>
      </c>
      <c r="R1244">
        <v>0.05</v>
      </c>
      <c r="S1244" t="s">
        <v>19</v>
      </c>
      <c r="T1244" t="s">
        <v>2558</v>
      </c>
    </row>
    <row r="1245" spans="1:20" x14ac:dyDescent="0.25">
      <c r="A1245" t="s">
        <v>19</v>
      </c>
      <c r="B1245" t="s">
        <v>26</v>
      </c>
      <c r="C1245">
        <v>67445</v>
      </c>
      <c r="D1245" t="s">
        <v>2559</v>
      </c>
      <c r="E1245" t="s">
        <v>28</v>
      </c>
      <c r="F1245" s="1">
        <v>45407.604166666664</v>
      </c>
      <c r="G1245" t="s">
        <v>31</v>
      </c>
      <c r="H1245">
        <v>44000</v>
      </c>
      <c r="I1245" t="s">
        <v>750</v>
      </c>
      <c r="J1245" t="s">
        <v>21</v>
      </c>
      <c r="K1245" t="s">
        <v>2559</v>
      </c>
      <c r="L1245">
        <v>15</v>
      </c>
      <c r="M1245" t="s">
        <v>24</v>
      </c>
      <c r="N1245">
        <v>900</v>
      </c>
      <c r="O1245">
        <v>1</v>
      </c>
      <c r="P1245" s="3">
        <v>45407</v>
      </c>
      <c r="Q1245" t="s">
        <v>21</v>
      </c>
      <c r="R1245">
        <v>0.05</v>
      </c>
      <c r="S1245" t="s">
        <v>19</v>
      </c>
      <c r="T1245" t="s">
        <v>2560</v>
      </c>
    </row>
    <row r="1246" spans="1:20" x14ac:dyDescent="0.25">
      <c r="A1246" t="s">
        <v>19</v>
      </c>
      <c r="B1246" t="s">
        <v>26</v>
      </c>
      <c r="C1246">
        <v>67444</v>
      </c>
      <c r="D1246" t="s">
        <v>2561</v>
      </c>
      <c r="E1246" t="s">
        <v>28</v>
      </c>
      <c r="F1246" s="1">
        <v>45407.604166666664</v>
      </c>
      <c r="G1246" t="s">
        <v>34</v>
      </c>
      <c r="H1246">
        <v>44000</v>
      </c>
      <c r="I1246" t="s">
        <v>750</v>
      </c>
      <c r="J1246" t="s">
        <v>21</v>
      </c>
      <c r="K1246" t="s">
        <v>2561</v>
      </c>
      <c r="L1246">
        <v>15</v>
      </c>
      <c r="M1246" t="s">
        <v>24</v>
      </c>
      <c r="N1246">
        <v>900</v>
      </c>
      <c r="O1246">
        <v>1</v>
      </c>
      <c r="P1246" s="3">
        <v>45407</v>
      </c>
      <c r="Q1246" t="s">
        <v>21</v>
      </c>
      <c r="R1246">
        <v>0.05</v>
      </c>
      <c r="S1246" t="s">
        <v>19</v>
      </c>
      <c r="T1246" t="s">
        <v>2562</v>
      </c>
    </row>
    <row r="1247" spans="1:20" x14ac:dyDescent="0.25">
      <c r="A1247" t="s">
        <v>19</v>
      </c>
      <c r="B1247" t="s">
        <v>26</v>
      </c>
      <c r="C1247">
        <v>67447</v>
      </c>
      <c r="D1247" t="s">
        <v>2563</v>
      </c>
      <c r="E1247" t="s">
        <v>28</v>
      </c>
      <c r="F1247" s="1">
        <v>45407.604166666664</v>
      </c>
      <c r="G1247" t="s">
        <v>31</v>
      </c>
      <c r="H1247">
        <v>44100</v>
      </c>
      <c r="I1247" t="s">
        <v>750</v>
      </c>
      <c r="J1247" t="s">
        <v>21</v>
      </c>
      <c r="K1247" t="s">
        <v>2563</v>
      </c>
      <c r="L1247">
        <v>15</v>
      </c>
      <c r="M1247" t="s">
        <v>24</v>
      </c>
      <c r="N1247">
        <v>900</v>
      </c>
      <c r="O1247">
        <v>1</v>
      </c>
      <c r="P1247" s="3">
        <v>45407</v>
      </c>
      <c r="Q1247" t="s">
        <v>21</v>
      </c>
      <c r="R1247">
        <v>0.05</v>
      </c>
      <c r="S1247" t="s">
        <v>19</v>
      </c>
      <c r="T1247" t="s">
        <v>2564</v>
      </c>
    </row>
    <row r="1248" spans="1:20" x14ac:dyDescent="0.25">
      <c r="A1248" t="s">
        <v>19</v>
      </c>
      <c r="B1248" t="s">
        <v>26</v>
      </c>
      <c r="C1248">
        <v>67446</v>
      </c>
      <c r="D1248" t="s">
        <v>2565</v>
      </c>
      <c r="E1248" t="s">
        <v>28</v>
      </c>
      <c r="F1248" s="1">
        <v>45407.604166666664</v>
      </c>
      <c r="G1248" t="s">
        <v>34</v>
      </c>
      <c r="H1248">
        <v>44100</v>
      </c>
      <c r="I1248" t="s">
        <v>750</v>
      </c>
      <c r="J1248" t="s">
        <v>21</v>
      </c>
      <c r="K1248" t="s">
        <v>2565</v>
      </c>
      <c r="L1248">
        <v>15</v>
      </c>
      <c r="M1248" t="s">
        <v>24</v>
      </c>
      <c r="N1248">
        <v>900</v>
      </c>
      <c r="O1248">
        <v>1</v>
      </c>
      <c r="P1248" s="3">
        <v>45407</v>
      </c>
      <c r="Q1248" t="s">
        <v>21</v>
      </c>
      <c r="R1248">
        <v>0.05</v>
      </c>
      <c r="S1248" t="s">
        <v>19</v>
      </c>
      <c r="T1248" t="s">
        <v>2566</v>
      </c>
    </row>
    <row r="1249" spans="1:20" x14ac:dyDescent="0.25">
      <c r="A1249" t="s">
        <v>19</v>
      </c>
      <c r="B1249" t="s">
        <v>26</v>
      </c>
      <c r="C1249">
        <v>67449</v>
      </c>
      <c r="D1249" t="s">
        <v>2567</v>
      </c>
      <c r="E1249" t="s">
        <v>28</v>
      </c>
      <c r="F1249" s="1">
        <v>45407.604166666664</v>
      </c>
      <c r="G1249" t="s">
        <v>31</v>
      </c>
      <c r="H1249">
        <v>44200</v>
      </c>
      <c r="I1249" t="s">
        <v>750</v>
      </c>
      <c r="J1249" t="s">
        <v>21</v>
      </c>
      <c r="K1249" t="s">
        <v>2567</v>
      </c>
      <c r="L1249">
        <v>15</v>
      </c>
      <c r="M1249" t="s">
        <v>24</v>
      </c>
      <c r="N1249">
        <v>900</v>
      </c>
      <c r="O1249">
        <v>1</v>
      </c>
      <c r="P1249" s="3">
        <v>45407</v>
      </c>
      <c r="Q1249" t="s">
        <v>21</v>
      </c>
      <c r="R1249">
        <v>0.05</v>
      </c>
      <c r="S1249" t="s">
        <v>19</v>
      </c>
      <c r="T1249" t="s">
        <v>2568</v>
      </c>
    </row>
    <row r="1250" spans="1:20" x14ac:dyDescent="0.25">
      <c r="A1250" t="s">
        <v>19</v>
      </c>
      <c r="B1250" t="s">
        <v>26</v>
      </c>
      <c r="C1250">
        <v>67448</v>
      </c>
      <c r="D1250" t="s">
        <v>2569</v>
      </c>
      <c r="E1250" t="s">
        <v>28</v>
      </c>
      <c r="F1250" s="1">
        <v>45407.604166666664</v>
      </c>
      <c r="G1250" t="s">
        <v>34</v>
      </c>
      <c r="H1250">
        <v>44200</v>
      </c>
      <c r="I1250" t="s">
        <v>750</v>
      </c>
      <c r="J1250" t="s">
        <v>21</v>
      </c>
      <c r="K1250" t="s">
        <v>2569</v>
      </c>
      <c r="L1250">
        <v>15</v>
      </c>
      <c r="M1250" t="s">
        <v>24</v>
      </c>
      <c r="N1250">
        <v>900</v>
      </c>
      <c r="O1250">
        <v>1</v>
      </c>
      <c r="P1250" s="3">
        <v>45407</v>
      </c>
      <c r="Q1250" t="s">
        <v>21</v>
      </c>
      <c r="R1250">
        <v>0.05</v>
      </c>
      <c r="S1250" t="s">
        <v>19</v>
      </c>
      <c r="T1250" t="s">
        <v>2570</v>
      </c>
    </row>
    <row r="1251" spans="1:20" x14ac:dyDescent="0.25">
      <c r="A1251" t="s">
        <v>19</v>
      </c>
      <c r="B1251" t="s">
        <v>26</v>
      </c>
      <c r="C1251">
        <v>67451</v>
      </c>
      <c r="D1251" t="s">
        <v>2571</v>
      </c>
      <c r="E1251" t="s">
        <v>28</v>
      </c>
      <c r="F1251" s="1">
        <v>45407.604166666664</v>
      </c>
      <c r="G1251" t="s">
        <v>31</v>
      </c>
      <c r="H1251">
        <v>44300</v>
      </c>
      <c r="I1251" t="s">
        <v>750</v>
      </c>
      <c r="J1251" t="s">
        <v>21</v>
      </c>
      <c r="K1251" t="s">
        <v>2571</v>
      </c>
      <c r="L1251">
        <v>15</v>
      </c>
      <c r="M1251" t="s">
        <v>24</v>
      </c>
      <c r="N1251">
        <v>900</v>
      </c>
      <c r="O1251">
        <v>1</v>
      </c>
      <c r="P1251" s="3">
        <v>45407</v>
      </c>
      <c r="Q1251" t="s">
        <v>21</v>
      </c>
      <c r="R1251">
        <v>0.05</v>
      </c>
      <c r="S1251" t="s">
        <v>19</v>
      </c>
      <c r="T1251" t="s">
        <v>2572</v>
      </c>
    </row>
    <row r="1252" spans="1:20" x14ac:dyDescent="0.25">
      <c r="A1252" t="s">
        <v>19</v>
      </c>
      <c r="B1252" t="s">
        <v>26</v>
      </c>
      <c r="C1252">
        <v>67450</v>
      </c>
      <c r="D1252" t="s">
        <v>2573</v>
      </c>
      <c r="E1252" t="s">
        <v>28</v>
      </c>
      <c r="F1252" s="1">
        <v>45407.604166666664</v>
      </c>
      <c r="G1252" t="s">
        <v>34</v>
      </c>
      <c r="H1252">
        <v>44300</v>
      </c>
      <c r="I1252" t="s">
        <v>750</v>
      </c>
      <c r="J1252" t="s">
        <v>21</v>
      </c>
      <c r="K1252" t="s">
        <v>2573</v>
      </c>
      <c r="L1252">
        <v>15</v>
      </c>
      <c r="M1252" t="s">
        <v>24</v>
      </c>
      <c r="N1252">
        <v>900</v>
      </c>
      <c r="O1252">
        <v>1</v>
      </c>
      <c r="P1252" s="3">
        <v>45407</v>
      </c>
      <c r="Q1252" t="s">
        <v>21</v>
      </c>
      <c r="R1252">
        <v>0.05</v>
      </c>
      <c r="S1252" t="s">
        <v>19</v>
      </c>
      <c r="T1252" t="s">
        <v>2574</v>
      </c>
    </row>
    <row r="1253" spans="1:20" x14ac:dyDescent="0.25">
      <c r="A1253" t="s">
        <v>19</v>
      </c>
      <c r="B1253" t="s">
        <v>26</v>
      </c>
      <c r="C1253">
        <v>67453</v>
      </c>
      <c r="D1253" t="s">
        <v>2575</v>
      </c>
      <c r="E1253" t="s">
        <v>28</v>
      </c>
      <c r="F1253" s="1">
        <v>45407.604166666664</v>
      </c>
      <c r="G1253" t="s">
        <v>31</v>
      </c>
      <c r="H1253">
        <v>44400</v>
      </c>
      <c r="I1253" t="s">
        <v>750</v>
      </c>
      <c r="J1253" t="s">
        <v>21</v>
      </c>
      <c r="K1253" t="s">
        <v>2575</v>
      </c>
      <c r="L1253">
        <v>15</v>
      </c>
      <c r="M1253" t="s">
        <v>24</v>
      </c>
      <c r="N1253">
        <v>900</v>
      </c>
      <c r="O1253">
        <v>1</v>
      </c>
      <c r="P1253" s="3">
        <v>45407</v>
      </c>
      <c r="Q1253" t="s">
        <v>21</v>
      </c>
      <c r="R1253">
        <v>0.05</v>
      </c>
      <c r="S1253" t="s">
        <v>19</v>
      </c>
      <c r="T1253" t="s">
        <v>2576</v>
      </c>
    </row>
    <row r="1254" spans="1:20" x14ac:dyDescent="0.25">
      <c r="A1254" t="s">
        <v>19</v>
      </c>
      <c r="B1254" t="s">
        <v>26</v>
      </c>
      <c r="C1254">
        <v>67452</v>
      </c>
      <c r="D1254" t="s">
        <v>2577</v>
      </c>
      <c r="E1254" t="s">
        <v>28</v>
      </c>
      <c r="F1254" s="1">
        <v>45407.604166666664</v>
      </c>
      <c r="G1254" t="s">
        <v>34</v>
      </c>
      <c r="H1254">
        <v>44400</v>
      </c>
      <c r="I1254" t="s">
        <v>750</v>
      </c>
      <c r="J1254" t="s">
        <v>21</v>
      </c>
      <c r="K1254" t="s">
        <v>2577</v>
      </c>
      <c r="L1254">
        <v>15</v>
      </c>
      <c r="M1254" t="s">
        <v>24</v>
      </c>
      <c r="N1254">
        <v>900</v>
      </c>
      <c r="O1254">
        <v>1</v>
      </c>
      <c r="P1254" s="3">
        <v>45407</v>
      </c>
      <c r="Q1254" t="s">
        <v>21</v>
      </c>
      <c r="R1254">
        <v>0.05</v>
      </c>
      <c r="S1254" t="s">
        <v>19</v>
      </c>
      <c r="T1254" t="s">
        <v>2578</v>
      </c>
    </row>
    <row r="1255" spans="1:20" x14ac:dyDescent="0.25">
      <c r="A1255" t="s">
        <v>19</v>
      </c>
      <c r="B1255" t="s">
        <v>26</v>
      </c>
      <c r="C1255">
        <v>67454</v>
      </c>
      <c r="D1255" t="s">
        <v>2579</v>
      </c>
      <c r="E1255" t="s">
        <v>28</v>
      </c>
      <c r="F1255" s="1">
        <v>45407.604166666664</v>
      </c>
      <c r="G1255" t="s">
        <v>34</v>
      </c>
      <c r="H1255">
        <v>44500</v>
      </c>
      <c r="I1255" t="s">
        <v>750</v>
      </c>
      <c r="J1255" t="s">
        <v>21</v>
      </c>
      <c r="K1255" t="s">
        <v>2579</v>
      </c>
      <c r="L1255">
        <v>15</v>
      </c>
      <c r="M1255" t="s">
        <v>24</v>
      </c>
      <c r="N1255">
        <v>900</v>
      </c>
      <c r="O1255">
        <v>1</v>
      </c>
      <c r="P1255" s="3">
        <v>45407</v>
      </c>
      <c r="Q1255" t="s">
        <v>21</v>
      </c>
      <c r="R1255">
        <v>0.05</v>
      </c>
      <c r="S1255" t="s">
        <v>19</v>
      </c>
      <c r="T1255" t="s">
        <v>2580</v>
      </c>
    </row>
    <row r="1256" spans="1:20" x14ac:dyDescent="0.25">
      <c r="A1256" t="s">
        <v>19</v>
      </c>
      <c r="B1256" t="s">
        <v>26</v>
      </c>
      <c r="C1256">
        <v>67455</v>
      </c>
      <c r="D1256" t="s">
        <v>2581</v>
      </c>
      <c r="E1256" t="s">
        <v>28</v>
      </c>
      <c r="F1256" s="1">
        <v>45407.604166666664</v>
      </c>
      <c r="G1256" t="s">
        <v>31</v>
      </c>
      <c r="H1256">
        <v>44500</v>
      </c>
      <c r="I1256" t="s">
        <v>750</v>
      </c>
      <c r="J1256" t="s">
        <v>21</v>
      </c>
      <c r="K1256" t="s">
        <v>2581</v>
      </c>
      <c r="L1256">
        <v>15</v>
      </c>
      <c r="M1256" t="s">
        <v>24</v>
      </c>
      <c r="N1256">
        <v>900</v>
      </c>
      <c r="O1256">
        <v>1</v>
      </c>
      <c r="P1256" s="3">
        <v>45407</v>
      </c>
      <c r="Q1256" t="s">
        <v>21</v>
      </c>
      <c r="R1256">
        <v>0.05</v>
      </c>
      <c r="S1256" t="s">
        <v>19</v>
      </c>
      <c r="T1256" t="s">
        <v>2582</v>
      </c>
    </row>
    <row r="1257" spans="1:20" x14ac:dyDescent="0.25">
      <c r="A1257" t="s">
        <v>19</v>
      </c>
      <c r="B1257" t="s">
        <v>26</v>
      </c>
      <c r="C1257">
        <v>67456</v>
      </c>
      <c r="D1257" t="s">
        <v>2583</v>
      </c>
      <c r="E1257" t="s">
        <v>28</v>
      </c>
      <c r="F1257" s="1">
        <v>45407.604166666664</v>
      </c>
      <c r="G1257" t="s">
        <v>34</v>
      </c>
      <c r="H1257">
        <v>44600</v>
      </c>
      <c r="I1257" t="s">
        <v>750</v>
      </c>
      <c r="J1257" t="s">
        <v>21</v>
      </c>
      <c r="K1257" t="s">
        <v>2583</v>
      </c>
      <c r="L1257">
        <v>15</v>
      </c>
      <c r="M1257" t="s">
        <v>24</v>
      </c>
      <c r="N1257">
        <v>900</v>
      </c>
      <c r="O1257">
        <v>1</v>
      </c>
      <c r="P1257" s="3">
        <v>45407</v>
      </c>
      <c r="Q1257" t="s">
        <v>21</v>
      </c>
      <c r="R1257">
        <v>0.05</v>
      </c>
      <c r="S1257" t="s">
        <v>19</v>
      </c>
      <c r="T1257" t="s">
        <v>2584</v>
      </c>
    </row>
    <row r="1258" spans="1:20" x14ac:dyDescent="0.25">
      <c r="A1258" t="s">
        <v>19</v>
      </c>
      <c r="B1258" t="s">
        <v>26</v>
      </c>
      <c r="C1258">
        <v>67457</v>
      </c>
      <c r="D1258" t="s">
        <v>2585</v>
      </c>
      <c r="E1258" t="s">
        <v>28</v>
      </c>
      <c r="F1258" s="1">
        <v>45407.604166666664</v>
      </c>
      <c r="G1258" t="s">
        <v>31</v>
      </c>
      <c r="H1258">
        <v>44600</v>
      </c>
      <c r="I1258" t="s">
        <v>750</v>
      </c>
      <c r="J1258" t="s">
        <v>21</v>
      </c>
      <c r="K1258" t="s">
        <v>2585</v>
      </c>
      <c r="L1258">
        <v>15</v>
      </c>
      <c r="M1258" t="s">
        <v>24</v>
      </c>
      <c r="N1258">
        <v>900</v>
      </c>
      <c r="O1258">
        <v>1</v>
      </c>
      <c r="P1258" s="3">
        <v>45407</v>
      </c>
      <c r="Q1258" t="s">
        <v>21</v>
      </c>
      <c r="R1258">
        <v>0.05</v>
      </c>
      <c r="S1258" t="s">
        <v>19</v>
      </c>
      <c r="T1258" t="s">
        <v>2586</v>
      </c>
    </row>
    <row r="1259" spans="1:20" x14ac:dyDescent="0.25">
      <c r="A1259" t="s">
        <v>19</v>
      </c>
      <c r="B1259" t="s">
        <v>26</v>
      </c>
      <c r="C1259">
        <v>67458</v>
      </c>
      <c r="D1259" t="s">
        <v>2587</v>
      </c>
      <c r="E1259" t="s">
        <v>28</v>
      </c>
      <c r="F1259" s="1">
        <v>45407.604166666664</v>
      </c>
      <c r="G1259" t="s">
        <v>34</v>
      </c>
      <c r="H1259">
        <v>44700</v>
      </c>
      <c r="I1259" t="s">
        <v>750</v>
      </c>
      <c r="J1259" t="s">
        <v>21</v>
      </c>
      <c r="K1259" t="s">
        <v>2587</v>
      </c>
      <c r="L1259">
        <v>15</v>
      </c>
      <c r="M1259" t="s">
        <v>24</v>
      </c>
      <c r="N1259">
        <v>900</v>
      </c>
      <c r="O1259">
        <v>1</v>
      </c>
      <c r="P1259" s="3">
        <v>45407</v>
      </c>
      <c r="Q1259" t="s">
        <v>21</v>
      </c>
      <c r="R1259">
        <v>0.05</v>
      </c>
      <c r="S1259" t="s">
        <v>19</v>
      </c>
      <c r="T1259" t="s">
        <v>2588</v>
      </c>
    </row>
    <row r="1260" spans="1:20" x14ac:dyDescent="0.25">
      <c r="A1260" t="s">
        <v>19</v>
      </c>
      <c r="B1260" t="s">
        <v>26</v>
      </c>
      <c r="C1260">
        <v>67459</v>
      </c>
      <c r="D1260" t="s">
        <v>2589</v>
      </c>
      <c r="E1260" t="s">
        <v>28</v>
      </c>
      <c r="F1260" s="1">
        <v>45407.604166666664</v>
      </c>
      <c r="G1260" t="s">
        <v>31</v>
      </c>
      <c r="H1260">
        <v>44700</v>
      </c>
      <c r="I1260" t="s">
        <v>750</v>
      </c>
      <c r="J1260" t="s">
        <v>21</v>
      </c>
      <c r="K1260" t="s">
        <v>2589</v>
      </c>
      <c r="L1260">
        <v>15</v>
      </c>
      <c r="M1260" t="s">
        <v>24</v>
      </c>
      <c r="N1260">
        <v>900</v>
      </c>
      <c r="O1260">
        <v>1</v>
      </c>
      <c r="P1260" s="3">
        <v>45407</v>
      </c>
      <c r="Q1260" t="s">
        <v>21</v>
      </c>
      <c r="R1260">
        <v>0.05</v>
      </c>
      <c r="S1260" t="s">
        <v>19</v>
      </c>
      <c r="T1260" t="s">
        <v>2590</v>
      </c>
    </row>
    <row r="1261" spans="1:20" x14ac:dyDescent="0.25">
      <c r="A1261" t="s">
        <v>19</v>
      </c>
      <c r="B1261" t="s">
        <v>26</v>
      </c>
      <c r="C1261">
        <v>67461</v>
      </c>
      <c r="D1261" t="s">
        <v>2591</v>
      </c>
      <c r="E1261" t="s">
        <v>28</v>
      </c>
      <c r="F1261" s="1">
        <v>45407.604166666664</v>
      </c>
      <c r="G1261" t="s">
        <v>31</v>
      </c>
      <c r="H1261">
        <v>44800</v>
      </c>
      <c r="I1261" t="s">
        <v>750</v>
      </c>
      <c r="J1261" t="s">
        <v>21</v>
      </c>
      <c r="K1261" t="s">
        <v>2591</v>
      </c>
      <c r="L1261">
        <v>15</v>
      </c>
      <c r="M1261" t="s">
        <v>24</v>
      </c>
      <c r="N1261">
        <v>900</v>
      </c>
      <c r="O1261">
        <v>1</v>
      </c>
      <c r="P1261" s="3">
        <v>45407</v>
      </c>
      <c r="Q1261" t="s">
        <v>21</v>
      </c>
      <c r="R1261">
        <v>0.05</v>
      </c>
      <c r="S1261" t="s">
        <v>19</v>
      </c>
      <c r="T1261" t="s">
        <v>2592</v>
      </c>
    </row>
    <row r="1262" spans="1:20" x14ac:dyDescent="0.25">
      <c r="A1262" t="s">
        <v>19</v>
      </c>
      <c r="B1262" t="s">
        <v>26</v>
      </c>
      <c r="C1262">
        <v>67460</v>
      </c>
      <c r="D1262" t="s">
        <v>2593</v>
      </c>
      <c r="E1262" t="s">
        <v>28</v>
      </c>
      <c r="F1262" s="1">
        <v>45407.604166666664</v>
      </c>
      <c r="G1262" t="s">
        <v>34</v>
      </c>
      <c r="H1262">
        <v>44800</v>
      </c>
      <c r="I1262" t="s">
        <v>750</v>
      </c>
      <c r="J1262" t="s">
        <v>21</v>
      </c>
      <c r="K1262" t="s">
        <v>2593</v>
      </c>
      <c r="L1262">
        <v>15</v>
      </c>
      <c r="M1262" t="s">
        <v>24</v>
      </c>
      <c r="N1262">
        <v>900</v>
      </c>
      <c r="O1262">
        <v>1</v>
      </c>
      <c r="P1262" s="3">
        <v>45407</v>
      </c>
      <c r="Q1262" t="s">
        <v>21</v>
      </c>
      <c r="R1262">
        <v>0.05</v>
      </c>
      <c r="S1262" t="s">
        <v>19</v>
      </c>
      <c r="T1262" t="s">
        <v>2594</v>
      </c>
    </row>
    <row r="1263" spans="1:20" x14ac:dyDescent="0.25">
      <c r="A1263" t="s">
        <v>19</v>
      </c>
      <c r="B1263" t="s">
        <v>26</v>
      </c>
      <c r="C1263">
        <v>67463</v>
      </c>
      <c r="D1263" t="s">
        <v>2595</v>
      </c>
      <c r="E1263" t="s">
        <v>28</v>
      </c>
      <c r="F1263" s="1">
        <v>45407.604166666664</v>
      </c>
      <c r="G1263" t="s">
        <v>31</v>
      </c>
      <c r="H1263">
        <v>44900</v>
      </c>
      <c r="I1263" t="s">
        <v>750</v>
      </c>
      <c r="J1263" t="s">
        <v>21</v>
      </c>
      <c r="K1263" t="s">
        <v>2595</v>
      </c>
      <c r="L1263">
        <v>15</v>
      </c>
      <c r="M1263" t="s">
        <v>24</v>
      </c>
      <c r="N1263">
        <v>900</v>
      </c>
      <c r="O1263">
        <v>1</v>
      </c>
      <c r="P1263" s="3">
        <v>45407</v>
      </c>
      <c r="Q1263" t="s">
        <v>21</v>
      </c>
      <c r="R1263">
        <v>0.05</v>
      </c>
      <c r="S1263" t="s">
        <v>19</v>
      </c>
      <c r="T1263" t="s">
        <v>2596</v>
      </c>
    </row>
    <row r="1264" spans="1:20" x14ac:dyDescent="0.25">
      <c r="A1264" t="s">
        <v>19</v>
      </c>
      <c r="B1264" t="s">
        <v>26</v>
      </c>
      <c r="C1264">
        <v>67462</v>
      </c>
      <c r="D1264" t="s">
        <v>2597</v>
      </c>
      <c r="E1264" t="s">
        <v>28</v>
      </c>
      <c r="F1264" s="1">
        <v>45407.604166666664</v>
      </c>
      <c r="G1264" t="s">
        <v>34</v>
      </c>
      <c r="H1264">
        <v>44900</v>
      </c>
      <c r="I1264" t="s">
        <v>750</v>
      </c>
      <c r="J1264" t="s">
        <v>21</v>
      </c>
      <c r="K1264" t="s">
        <v>2597</v>
      </c>
      <c r="L1264">
        <v>15</v>
      </c>
      <c r="M1264" t="s">
        <v>24</v>
      </c>
      <c r="N1264">
        <v>900</v>
      </c>
      <c r="O1264">
        <v>1</v>
      </c>
      <c r="P1264" s="3">
        <v>45407</v>
      </c>
      <c r="Q1264" t="s">
        <v>21</v>
      </c>
      <c r="R1264">
        <v>0.05</v>
      </c>
      <c r="S1264" t="s">
        <v>19</v>
      </c>
      <c r="T1264" t="s">
        <v>2598</v>
      </c>
    </row>
    <row r="1265" spans="1:20" x14ac:dyDescent="0.25">
      <c r="A1265" t="s">
        <v>19</v>
      </c>
      <c r="B1265" t="s">
        <v>26</v>
      </c>
      <c r="C1265">
        <v>67465</v>
      </c>
      <c r="D1265" t="s">
        <v>2599</v>
      </c>
      <c r="E1265" t="s">
        <v>28</v>
      </c>
      <c r="F1265" s="1">
        <v>45407.604166666664</v>
      </c>
      <c r="G1265" t="s">
        <v>31</v>
      </c>
      <c r="H1265">
        <v>45000</v>
      </c>
      <c r="I1265" t="s">
        <v>750</v>
      </c>
      <c r="J1265" t="s">
        <v>21</v>
      </c>
      <c r="K1265" t="s">
        <v>2599</v>
      </c>
      <c r="L1265">
        <v>15</v>
      </c>
      <c r="M1265" t="s">
        <v>24</v>
      </c>
      <c r="N1265">
        <v>900</v>
      </c>
      <c r="O1265">
        <v>1</v>
      </c>
      <c r="P1265" s="3">
        <v>45407</v>
      </c>
      <c r="Q1265" t="s">
        <v>21</v>
      </c>
      <c r="R1265">
        <v>0.05</v>
      </c>
      <c r="S1265" t="s">
        <v>19</v>
      </c>
      <c r="T1265" t="s">
        <v>2600</v>
      </c>
    </row>
    <row r="1266" spans="1:20" x14ac:dyDescent="0.25">
      <c r="A1266" t="s">
        <v>19</v>
      </c>
      <c r="B1266" t="s">
        <v>26</v>
      </c>
      <c r="C1266">
        <v>67464</v>
      </c>
      <c r="D1266" t="s">
        <v>2601</v>
      </c>
      <c r="E1266" t="s">
        <v>28</v>
      </c>
      <c r="F1266" s="1">
        <v>45407.604166666664</v>
      </c>
      <c r="G1266" t="s">
        <v>34</v>
      </c>
      <c r="H1266">
        <v>45000</v>
      </c>
      <c r="I1266" t="s">
        <v>750</v>
      </c>
      <c r="J1266" t="s">
        <v>21</v>
      </c>
      <c r="K1266" t="s">
        <v>2601</v>
      </c>
      <c r="L1266">
        <v>15</v>
      </c>
      <c r="M1266" t="s">
        <v>24</v>
      </c>
      <c r="N1266">
        <v>900</v>
      </c>
      <c r="O1266">
        <v>1</v>
      </c>
      <c r="P1266" s="3">
        <v>45407</v>
      </c>
      <c r="Q1266" t="s">
        <v>21</v>
      </c>
      <c r="R1266">
        <v>0.05</v>
      </c>
      <c r="S1266" t="s">
        <v>19</v>
      </c>
      <c r="T1266" t="s">
        <v>2602</v>
      </c>
    </row>
    <row r="1267" spans="1:20" x14ac:dyDescent="0.25">
      <c r="A1267" t="s">
        <v>19</v>
      </c>
      <c r="B1267" t="s">
        <v>26</v>
      </c>
      <c r="C1267">
        <v>67467</v>
      </c>
      <c r="D1267" t="s">
        <v>2603</v>
      </c>
      <c r="E1267" t="s">
        <v>28</v>
      </c>
      <c r="F1267" s="1">
        <v>45407.604166666664</v>
      </c>
      <c r="G1267" t="s">
        <v>31</v>
      </c>
      <c r="H1267">
        <v>45100</v>
      </c>
      <c r="I1267" t="s">
        <v>750</v>
      </c>
      <c r="J1267" t="s">
        <v>21</v>
      </c>
      <c r="K1267" t="s">
        <v>2603</v>
      </c>
      <c r="L1267">
        <v>15</v>
      </c>
      <c r="M1267" t="s">
        <v>24</v>
      </c>
      <c r="N1267">
        <v>900</v>
      </c>
      <c r="O1267">
        <v>1</v>
      </c>
      <c r="P1267" s="3">
        <v>45407</v>
      </c>
      <c r="Q1267" t="s">
        <v>21</v>
      </c>
      <c r="R1267">
        <v>0.05</v>
      </c>
      <c r="S1267" t="s">
        <v>19</v>
      </c>
      <c r="T1267" t="s">
        <v>2604</v>
      </c>
    </row>
    <row r="1268" spans="1:20" x14ac:dyDescent="0.25">
      <c r="A1268" t="s">
        <v>19</v>
      </c>
      <c r="B1268" t="s">
        <v>26</v>
      </c>
      <c r="C1268">
        <v>67466</v>
      </c>
      <c r="D1268" t="s">
        <v>2605</v>
      </c>
      <c r="E1268" t="s">
        <v>28</v>
      </c>
      <c r="F1268" s="1">
        <v>45407.604166666664</v>
      </c>
      <c r="G1268" t="s">
        <v>34</v>
      </c>
      <c r="H1268">
        <v>45100</v>
      </c>
      <c r="I1268" t="s">
        <v>750</v>
      </c>
      <c r="J1268" t="s">
        <v>21</v>
      </c>
      <c r="K1268" t="s">
        <v>2605</v>
      </c>
      <c r="L1268">
        <v>15</v>
      </c>
      <c r="M1268" t="s">
        <v>24</v>
      </c>
      <c r="N1268">
        <v>900</v>
      </c>
      <c r="O1268">
        <v>1</v>
      </c>
      <c r="P1268" s="3">
        <v>45407</v>
      </c>
      <c r="Q1268" t="s">
        <v>21</v>
      </c>
      <c r="R1268">
        <v>0.05</v>
      </c>
      <c r="S1268" t="s">
        <v>19</v>
      </c>
      <c r="T1268" t="s">
        <v>2606</v>
      </c>
    </row>
    <row r="1269" spans="1:20" x14ac:dyDescent="0.25">
      <c r="A1269" t="s">
        <v>19</v>
      </c>
      <c r="B1269" t="s">
        <v>26</v>
      </c>
      <c r="C1269">
        <v>67469</v>
      </c>
      <c r="D1269" t="s">
        <v>2607</v>
      </c>
      <c r="E1269" t="s">
        <v>28</v>
      </c>
      <c r="F1269" s="1">
        <v>45407.604166666664</v>
      </c>
      <c r="G1269" t="s">
        <v>31</v>
      </c>
      <c r="H1269">
        <v>45200</v>
      </c>
      <c r="I1269" t="s">
        <v>750</v>
      </c>
      <c r="J1269" t="s">
        <v>21</v>
      </c>
      <c r="K1269" t="s">
        <v>2607</v>
      </c>
      <c r="L1269">
        <v>15</v>
      </c>
      <c r="M1269" t="s">
        <v>24</v>
      </c>
      <c r="N1269">
        <v>900</v>
      </c>
      <c r="O1269">
        <v>1</v>
      </c>
      <c r="P1269" s="3">
        <v>45407</v>
      </c>
      <c r="Q1269" t="s">
        <v>21</v>
      </c>
      <c r="R1269">
        <v>0.05</v>
      </c>
      <c r="S1269" t="s">
        <v>19</v>
      </c>
      <c r="T1269" t="s">
        <v>2608</v>
      </c>
    </row>
    <row r="1270" spans="1:20" x14ac:dyDescent="0.25">
      <c r="A1270" t="s">
        <v>19</v>
      </c>
      <c r="B1270" t="s">
        <v>26</v>
      </c>
      <c r="C1270">
        <v>67468</v>
      </c>
      <c r="D1270" t="s">
        <v>2609</v>
      </c>
      <c r="E1270" t="s">
        <v>28</v>
      </c>
      <c r="F1270" s="1">
        <v>45407.604166666664</v>
      </c>
      <c r="G1270" t="s">
        <v>34</v>
      </c>
      <c r="H1270">
        <v>45200</v>
      </c>
      <c r="I1270" t="s">
        <v>750</v>
      </c>
      <c r="J1270" t="s">
        <v>21</v>
      </c>
      <c r="K1270" t="s">
        <v>2609</v>
      </c>
      <c r="L1270">
        <v>15</v>
      </c>
      <c r="M1270" t="s">
        <v>24</v>
      </c>
      <c r="N1270">
        <v>900</v>
      </c>
      <c r="O1270">
        <v>1</v>
      </c>
      <c r="P1270" s="3">
        <v>45407</v>
      </c>
      <c r="Q1270" t="s">
        <v>21</v>
      </c>
      <c r="R1270">
        <v>0.05</v>
      </c>
      <c r="S1270" t="s">
        <v>19</v>
      </c>
      <c r="T1270" t="s">
        <v>2610</v>
      </c>
    </row>
    <row r="1271" spans="1:20" x14ac:dyDescent="0.25">
      <c r="A1271" t="s">
        <v>19</v>
      </c>
      <c r="B1271" t="s">
        <v>26</v>
      </c>
      <c r="C1271">
        <v>67471</v>
      </c>
      <c r="D1271" t="s">
        <v>2611</v>
      </c>
      <c r="E1271" t="s">
        <v>28</v>
      </c>
      <c r="F1271" s="1">
        <v>45407.604166666664</v>
      </c>
      <c r="G1271" t="s">
        <v>31</v>
      </c>
      <c r="H1271">
        <v>45300</v>
      </c>
      <c r="I1271" t="s">
        <v>750</v>
      </c>
      <c r="J1271" t="s">
        <v>21</v>
      </c>
      <c r="K1271" t="s">
        <v>2611</v>
      </c>
      <c r="L1271">
        <v>15</v>
      </c>
      <c r="M1271" t="s">
        <v>24</v>
      </c>
      <c r="N1271">
        <v>900</v>
      </c>
      <c r="O1271">
        <v>1</v>
      </c>
      <c r="P1271" s="3">
        <v>45407</v>
      </c>
      <c r="Q1271" t="s">
        <v>21</v>
      </c>
      <c r="R1271">
        <v>0.05</v>
      </c>
      <c r="S1271" t="s">
        <v>19</v>
      </c>
      <c r="T1271" t="s">
        <v>2612</v>
      </c>
    </row>
    <row r="1272" spans="1:20" x14ac:dyDescent="0.25">
      <c r="A1272" t="s">
        <v>19</v>
      </c>
      <c r="B1272" t="s">
        <v>26</v>
      </c>
      <c r="C1272">
        <v>67470</v>
      </c>
      <c r="D1272" t="s">
        <v>2613</v>
      </c>
      <c r="E1272" t="s">
        <v>28</v>
      </c>
      <c r="F1272" s="1">
        <v>45407.604166666664</v>
      </c>
      <c r="G1272" t="s">
        <v>34</v>
      </c>
      <c r="H1272">
        <v>45300</v>
      </c>
      <c r="I1272" t="s">
        <v>750</v>
      </c>
      <c r="J1272" t="s">
        <v>21</v>
      </c>
      <c r="K1272" t="s">
        <v>2613</v>
      </c>
      <c r="L1272">
        <v>15</v>
      </c>
      <c r="M1272" t="s">
        <v>24</v>
      </c>
      <c r="N1272">
        <v>900</v>
      </c>
      <c r="O1272">
        <v>1</v>
      </c>
      <c r="P1272" s="3">
        <v>45407</v>
      </c>
      <c r="Q1272" t="s">
        <v>21</v>
      </c>
      <c r="R1272">
        <v>0.05</v>
      </c>
      <c r="S1272" t="s">
        <v>19</v>
      </c>
      <c r="T1272" t="s">
        <v>2614</v>
      </c>
    </row>
    <row r="1273" spans="1:20" x14ac:dyDescent="0.25">
      <c r="A1273" t="s">
        <v>19</v>
      </c>
      <c r="B1273" t="s">
        <v>26</v>
      </c>
      <c r="C1273">
        <v>67473</v>
      </c>
      <c r="D1273" t="s">
        <v>2615</v>
      </c>
      <c r="E1273" t="s">
        <v>28</v>
      </c>
      <c r="F1273" s="1">
        <v>45407.604166666664</v>
      </c>
      <c r="G1273" t="s">
        <v>31</v>
      </c>
      <c r="H1273">
        <v>45400</v>
      </c>
      <c r="I1273" t="s">
        <v>750</v>
      </c>
      <c r="J1273" t="s">
        <v>21</v>
      </c>
      <c r="K1273" t="s">
        <v>2615</v>
      </c>
      <c r="L1273">
        <v>15</v>
      </c>
      <c r="M1273" t="s">
        <v>24</v>
      </c>
      <c r="N1273">
        <v>900</v>
      </c>
      <c r="O1273">
        <v>1</v>
      </c>
      <c r="P1273" s="3">
        <v>45407</v>
      </c>
      <c r="Q1273" t="s">
        <v>21</v>
      </c>
      <c r="R1273">
        <v>0.05</v>
      </c>
      <c r="S1273" t="s">
        <v>19</v>
      </c>
      <c r="T1273" t="s">
        <v>2616</v>
      </c>
    </row>
    <row r="1274" spans="1:20" x14ac:dyDescent="0.25">
      <c r="A1274" t="s">
        <v>19</v>
      </c>
      <c r="B1274" t="s">
        <v>26</v>
      </c>
      <c r="C1274">
        <v>67472</v>
      </c>
      <c r="D1274" t="s">
        <v>2617</v>
      </c>
      <c r="E1274" t="s">
        <v>28</v>
      </c>
      <c r="F1274" s="1">
        <v>45407.604166666664</v>
      </c>
      <c r="G1274" t="s">
        <v>34</v>
      </c>
      <c r="H1274">
        <v>45400</v>
      </c>
      <c r="I1274" t="s">
        <v>750</v>
      </c>
      <c r="J1274" t="s">
        <v>21</v>
      </c>
      <c r="K1274" t="s">
        <v>2617</v>
      </c>
      <c r="L1274">
        <v>15</v>
      </c>
      <c r="M1274" t="s">
        <v>24</v>
      </c>
      <c r="N1274">
        <v>900</v>
      </c>
      <c r="O1274">
        <v>1</v>
      </c>
      <c r="P1274" s="3">
        <v>45407</v>
      </c>
      <c r="Q1274" t="s">
        <v>21</v>
      </c>
      <c r="R1274">
        <v>0.05</v>
      </c>
      <c r="S1274" t="s">
        <v>19</v>
      </c>
      <c r="T1274" t="s">
        <v>2618</v>
      </c>
    </row>
    <row r="1275" spans="1:20" x14ac:dyDescent="0.25">
      <c r="A1275" t="s">
        <v>19</v>
      </c>
      <c r="B1275" t="s">
        <v>26</v>
      </c>
      <c r="C1275">
        <v>67475</v>
      </c>
      <c r="D1275" t="s">
        <v>2619</v>
      </c>
      <c r="E1275" t="s">
        <v>28</v>
      </c>
      <c r="F1275" s="1">
        <v>45407.604166666664</v>
      </c>
      <c r="G1275" t="s">
        <v>31</v>
      </c>
      <c r="H1275">
        <v>45500</v>
      </c>
      <c r="I1275" t="s">
        <v>750</v>
      </c>
      <c r="J1275" t="s">
        <v>21</v>
      </c>
      <c r="K1275" t="s">
        <v>2619</v>
      </c>
      <c r="L1275">
        <v>15</v>
      </c>
      <c r="M1275" t="s">
        <v>24</v>
      </c>
      <c r="N1275">
        <v>900</v>
      </c>
      <c r="O1275">
        <v>1</v>
      </c>
      <c r="P1275" s="3">
        <v>45407</v>
      </c>
      <c r="Q1275" t="s">
        <v>21</v>
      </c>
      <c r="R1275">
        <v>0.05</v>
      </c>
      <c r="S1275" t="s">
        <v>19</v>
      </c>
      <c r="T1275" t="s">
        <v>2620</v>
      </c>
    </row>
    <row r="1276" spans="1:20" x14ac:dyDescent="0.25">
      <c r="A1276" t="s">
        <v>19</v>
      </c>
      <c r="B1276" t="s">
        <v>26</v>
      </c>
      <c r="C1276">
        <v>67474</v>
      </c>
      <c r="D1276" t="s">
        <v>2621</v>
      </c>
      <c r="E1276" t="s">
        <v>28</v>
      </c>
      <c r="F1276" s="1">
        <v>45407.604166666664</v>
      </c>
      <c r="G1276" t="s">
        <v>34</v>
      </c>
      <c r="H1276">
        <v>45500</v>
      </c>
      <c r="I1276" t="s">
        <v>750</v>
      </c>
      <c r="J1276" t="s">
        <v>21</v>
      </c>
      <c r="K1276" t="s">
        <v>2621</v>
      </c>
      <c r="L1276">
        <v>15</v>
      </c>
      <c r="M1276" t="s">
        <v>24</v>
      </c>
      <c r="N1276">
        <v>900</v>
      </c>
      <c r="O1276">
        <v>1</v>
      </c>
      <c r="P1276" s="3">
        <v>45407</v>
      </c>
      <c r="Q1276" t="s">
        <v>21</v>
      </c>
      <c r="R1276">
        <v>0.05</v>
      </c>
      <c r="S1276" t="s">
        <v>19</v>
      </c>
      <c r="T1276" t="s">
        <v>2622</v>
      </c>
    </row>
    <row r="1277" spans="1:20" x14ac:dyDescent="0.25">
      <c r="A1277" t="s">
        <v>19</v>
      </c>
      <c r="B1277" t="s">
        <v>26</v>
      </c>
      <c r="C1277">
        <v>67478</v>
      </c>
      <c r="D1277" t="s">
        <v>2623</v>
      </c>
      <c r="E1277" t="s">
        <v>28</v>
      </c>
      <c r="F1277" s="1">
        <v>45407.604166666664</v>
      </c>
      <c r="G1277" t="s">
        <v>34</v>
      </c>
      <c r="H1277">
        <v>45600</v>
      </c>
      <c r="I1277" t="s">
        <v>750</v>
      </c>
      <c r="J1277" t="s">
        <v>21</v>
      </c>
      <c r="K1277" t="s">
        <v>2623</v>
      </c>
      <c r="L1277">
        <v>15</v>
      </c>
      <c r="M1277" t="s">
        <v>24</v>
      </c>
      <c r="N1277">
        <v>900</v>
      </c>
      <c r="O1277">
        <v>1</v>
      </c>
      <c r="P1277" s="3">
        <v>45407</v>
      </c>
      <c r="Q1277" t="s">
        <v>21</v>
      </c>
      <c r="R1277">
        <v>0.05</v>
      </c>
      <c r="S1277" t="s">
        <v>19</v>
      </c>
      <c r="T1277" t="s">
        <v>2624</v>
      </c>
    </row>
    <row r="1278" spans="1:20" x14ac:dyDescent="0.25">
      <c r="A1278" t="s">
        <v>19</v>
      </c>
      <c r="B1278" t="s">
        <v>26</v>
      </c>
      <c r="C1278">
        <v>67479</v>
      </c>
      <c r="D1278" t="s">
        <v>2625</v>
      </c>
      <c r="E1278" t="s">
        <v>28</v>
      </c>
      <c r="F1278" s="1">
        <v>45407.604166666664</v>
      </c>
      <c r="G1278" t="s">
        <v>31</v>
      </c>
      <c r="H1278">
        <v>45600</v>
      </c>
      <c r="I1278" t="s">
        <v>750</v>
      </c>
      <c r="J1278" t="s">
        <v>21</v>
      </c>
      <c r="K1278" t="s">
        <v>2625</v>
      </c>
      <c r="L1278">
        <v>15</v>
      </c>
      <c r="M1278" t="s">
        <v>24</v>
      </c>
      <c r="N1278">
        <v>900</v>
      </c>
      <c r="O1278">
        <v>1</v>
      </c>
      <c r="P1278" s="3">
        <v>45407</v>
      </c>
      <c r="Q1278" t="s">
        <v>21</v>
      </c>
      <c r="R1278">
        <v>0.05</v>
      </c>
      <c r="S1278" t="s">
        <v>19</v>
      </c>
      <c r="T1278" t="s">
        <v>2626</v>
      </c>
    </row>
    <row r="1279" spans="1:20" x14ac:dyDescent="0.25">
      <c r="A1279" t="s">
        <v>19</v>
      </c>
      <c r="B1279" t="s">
        <v>26</v>
      </c>
      <c r="C1279">
        <v>67480</v>
      </c>
      <c r="D1279" t="s">
        <v>2627</v>
      </c>
      <c r="E1279" t="s">
        <v>28</v>
      </c>
      <c r="F1279" s="1">
        <v>45407.604166666664</v>
      </c>
      <c r="G1279" t="s">
        <v>34</v>
      </c>
      <c r="H1279">
        <v>45700</v>
      </c>
      <c r="I1279" t="s">
        <v>750</v>
      </c>
      <c r="J1279" t="s">
        <v>21</v>
      </c>
      <c r="K1279" t="s">
        <v>2627</v>
      </c>
      <c r="L1279">
        <v>15</v>
      </c>
      <c r="M1279" t="s">
        <v>24</v>
      </c>
      <c r="N1279">
        <v>900</v>
      </c>
      <c r="O1279">
        <v>1</v>
      </c>
      <c r="P1279" s="3">
        <v>45407</v>
      </c>
      <c r="Q1279" t="s">
        <v>21</v>
      </c>
      <c r="R1279">
        <v>0.05</v>
      </c>
      <c r="S1279" t="s">
        <v>19</v>
      </c>
      <c r="T1279" t="s">
        <v>2628</v>
      </c>
    </row>
    <row r="1280" spans="1:20" x14ac:dyDescent="0.25">
      <c r="A1280" t="s">
        <v>19</v>
      </c>
      <c r="B1280" t="s">
        <v>26</v>
      </c>
      <c r="C1280">
        <v>67481</v>
      </c>
      <c r="D1280" t="s">
        <v>2629</v>
      </c>
      <c r="E1280" t="s">
        <v>28</v>
      </c>
      <c r="F1280" s="1">
        <v>45407.604166666664</v>
      </c>
      <c r="G1280" t="s">
        <v>31</v>
      </c>
      <c r="H1280">
        <v>45700</v>
      </c>
      <c r="I1280" t="s">
        <v>750</v>
      </c>
      <c r="J1280" t="s">
        <v>21</v>
      </c>
      <c r="K1280" t="s">
        <v>2629</v>
      </c>
      <c r="L1280">
        <v>15</v>
      </c>
      <c r="M1280" t="s">
        <v>24</v>
      </c>
      <c r="N1280">
        <v>900</v>
      </c>
      <c r="O1280">
        <v>1</v>
      </c>
      <c r="P1280" s="3">
        <v>45407</v>
      </c>
      <c r="Q1280" t="s">
        <v>21</v>
      </c>
      <c r="R1280">
        <v>0.05</v>
      </c>
      <c r="S1280" t="s">
        <v>19</v>
      </c>
      <c r="T1280" t="s">
        <v>2630</v>
      </c>
    </row>
    <row r="1281" spans="1:20" x14ac:dyDescent="0.25">
      <c r="A1281" t="s">
        <v>19</v>
      </c>
      <c r="B1281" t="s">
        <v>26</v>
      </c>
      <c r="C1281">
        <v>67482</v>
      </c>
      <c r="D1281" t="s">
        <v>2631</v>
      </c>
      <c r="E1281" t="s">
        <v>28</v>
      </c>
      <c r="F1281" s="1">
        <v>45407.604166666664</v>
      </c>
      <c r="G1281" t="s">
        <v>34</v>
      </c>
      <c r="H1281">
        <v>45800</v>
      </c>
      <c r="I1281" t="s">
        <v>750</v>
      </c>
      <c r="J1281" t="s">
        <v>21</v>
      </c>
      <c r="K1281" t="s">
        <v>2631</v>
      </c>
      <c r="L1281">
        <v>15</v>
      </c>
      <c r="M1281" t="s">
        <v>24</v>
      </c>
      <c r="N1281">
        <v>900</v>
      </c>
      <c r="O1281">
        <v>1</v>
      </c>
      <c r="P1281" s="3">
        <v>45407</v>
      </c>
      <c r="Q1281" t="s">
        <v>21</v>
      </c>
      <c r="R1281">
        <v>0.05</v>
      </c>
      <c r="S1281" t="s">
        <v>19</v>
      </c>
      <c r="T1281" t="s">
        <v>2632</v>
      </c>
    </row>
    <row r="1282" spans="1:20" x14ac:dyDescent="0.25">
      <c r="A1282" t="s">
        <v>19</v>
      </c>
      <c r="B1282" t="s">
        <v>26</v>
      </c>
      <c r="C1282">
        <v>67483</v>
      </c>
      <c r="D1282" t="s">
        <v>2633</v>
      </c>
      <c r="E1282" t="s">
        <v>28</v>
      </c>
      <c r="F1282" s="1">
        <v>45407.604166666664</v>
      </c>
      <c r="G1282" t="s">
        <v>31</v>
      </c>
      <c r="H1282">
        <v>45800</v>
      </c>
      <c r="I1282" t="s">
        <v>750</v>
      </c>
      <c r="J1282" t="s">
        <v>21</v>
      </c>
      <c r="K1282" t="s">
        <v>2633</v>
      </c>
      <c r="L1282">
        <v>15</v>
      </c>
      <c r="M1282" t="s">
        <v>24</v>
      </c>
      <c r="N1282">
        <v>900</v>
      </c>
      <c r="O1282">
        <v>1</v>
      </c>
      <c r="P1282" s="3">
        <v>45407</v>
      </c>
      <c r="Q1282" t="s">
        <v>21</v>
      </c>
      <c r="R1282">
        <v>0.05</v>
      </c>
      <c r="S1282" t="s">
        <v>19</v>
      </c>
      <c r="T1282" t="s">
        <v>2634</v>
      </c>
    </row>
    <row r="1283" spans="1:20" x14ac:dyDescent="0.25">
      <c r="A1283" t="s">
        <v>19</v>
      </c>
      <c r="B1283" t="s">
        <v>26</v>
      </c>
      <c r="C1283">
        <v>67485</v>
      </c>
      <c r="D1283" t="s">
        <v>2635</v>
      </c>
      <c r="E1283" t="s">
        <v>28</v>
      </c>
      <c r="F1283" s="1">
        <v>45407.604166666664</v>
      </c>
      <c r="G1283" t="s">
        <v>31</v>
      </c>
      <c r="H1283">
        <v>45900</v>
      </c>
      <c r="I1283" t="s">
        <v>750</v>
      </c>
      <c r="J1283" t="s">
        <v>21</v>
      </c>
      <c r="K1283" t="s">
        <v>2635</v>
      </c>
      <c r="L1283">
        <v>15</v>
      </c>
      <c r="M1283" t="s">
        <v>24</v>
      </c>
      <c r="N1283">
        <v>900</v>
      </c>
      <c r="O1283">
        <v>1</v>
      </c>
      <c r="P1283" s="3">
        <v>45407</v>
      </c>
      <c r="Q1283" t="s">
        <v>21</v>
      </c>
      <c r="R1283">
        <v>0.05</v>
      </c>
      <c r="S1283" t="s">
        <v>19</v>
      </c>
      <c r="T1283" t="s">
        <v>2636</v>
      </c>
    </row>
    <row r="1284" spans="1:20" x14ac:dyDescent="0.25">
      <c r="A1284" t="s">
        <v>19</v>
      </c>
      <c r="B1284" t="s">
        <v>26</v>
      </c>
      <c r="C1284">
        <v>67484</v>
      </c>
      <c r="D1284" t="s">
        <v>2637</v>
      </c>
      <c r="E1284" t="s">
        <v>28</v>
      </c>
      <c r="F1284" s="1">
        <v>45407.604166666664</v>
      </c>
      <c r="G1284" t="s">
        <v>34</v>
      </c>
      <c r="H1284">
        <v>45900</v>
      </c>
      <c r="I1284" t="s">
        <v>750</v>
      </c>
      <c r="J1284" t="s">
        <v>21</v>
      </c>
      <c r="K1284" t="s">
        <v>2637</v>
      </c>
      <c r="L1284">
        <v>15</v>
      </c>
      <c r="M1284" t="s">
        <v>24</v>
      </c>
      <c r="N1284">
        <v>900</v>
      </c>
      <c r="O1284">
        <v>1</v>
      </c>
      <c r="P1284" s="3">
        <v>45407</v>
      </c>
      <c r="Q1284" t="s">
        <v>21</v>
      </c>
      <c r="R1284">
        <v>0.05</v>
      </c>
      <c r="S1284" t="s">
        <v>19</v>
      </c>
      <c r="T1284" t="s">
        <v>2638</v>
      </c>
    </row>
    <row r="1285" spans="1:20" x14ac:dyDescent="0.25">
      <c r="A1285" t="s">
        <v>19</v>
      </c>
      <c r="B1285" t="s">
        <v>26</v>
      </c>
      <c r="C1285">
        <v>67487</v>
      </c>
      <c r="D1285" t="s">
        <v>2639</v>
      </c>
      <c r="E1285" t="s">
        <v>28</v>
      </c>
      <c r="F1285" s="1">
        <v>45407.604166666664</v>
      </c>
      <c r="G1285" t="s">
        <v>31</v>
      </c>
      <c r="H1285">
        <v>46000</v>
      </c>
      <c r="I1285" t="s">
        <v>750</v>
      </c>
      <c r="J1285" t="s">
        <v>21</v>
      </c>
      <c r="K1285" t="s">
        <v>2639</v>
      </c>
      <c r="L1285">
        <v>15</v>
      </c>
      <c r="M1285" t="s">
        <v>24</v>
      </c>
      <c r="N1285">
        <v>900</v>
      </c>
      <c r="O1285">
        <v>1</v>
      </c>
      <c r="P1285" s="3">
        <v>45407</v>
      </c>
      <c r="Q1285" t="s">
        <v>21</v>
      </c>
      <c r="R1285">
        <v>0.05</v>
      </c>
      <c r="S1285" t="s">
        <v>19</v>
      </c>
      <c r="T1285" t="s">
        <v>2640</v>
      </c>
    </row>
    <row r="1286" spans="1:20" x14ac:dyDescent="0.25">
      <c r="A1286" t="s">
        <v>19</v>
      </c>
      <c r="B1286" t="s">
        <v>26</v>
      </c>
      <c r="C1286">
        <v>67486</v>
      </c>
      <c r="D1286" t="s">
        <v>2641</v>
      </c>
      <c r="E1286" t="s">
        <v>28</v>
      </c>
      <c r="F1286" s="1">
        <v>45407.604166666664</v>
      </c>
      <c r="G1286" t="s">
        <v>34</v>
      </c>
      <c r="H1286">
        <v>46000</v>
      </c>
      <c r="I1286" t="s">
        <v>750</v>
      </c>
      <c r="J1286" t="s">
        <v>21</v>
      </c>
      <c r="K1286" t="s">
        <v>2641</v>
      </c>
      <c r="L1286">
        <v>15</v>
      </c>
      <c r="M1286" t="s">
        <v>24</v>
      </c>
      <c r="N1286">
        <v>900</v>
      </c>
      <c r="O1286">
        <v>1</v>
      </c>
      <c r="P1286" s="3">
        <v>45407</v>
      </c>
      <c r="Q1286" t="s">
        <v>21</v>
      </c>
      <c r="R1286">
        <v>0.05</v>
      </c>
      <c r="S1286" t="s">
        <v>19</v>
      </c>
      <c r="T1286" t="s">
        <v>2642</v>
      </c>
    </row>
    <row r="1287" spans="1:20" x14ac:dyDescent="0.25">
      <c r="A1287" t="s">
        <v>19</v>
      </c>
      <c r="B1287" t="s">
        <v>26</v>
      </c>
      <c r="C1287">
        <v>67489</v>
      </c>
      <c r="D1287" t="s">
        <v>2643</v>
      </c>
      <c r="E1287" t="s">
        <v>28</v>
      </c>
      <c r="F1287" s="1">
        <v>45407.604166666664</v>
      </c>
      <c r="G1287" t="s">
        <v>31</v>
      </c>
      <c r="H1287">
        <v>46100</v>
      </c>
      <c r="I1287" t="s">
        <v>750</v>
      </c>
      <c r="J1287" t="s">
        <v>21</v>
      </c>
      <c r="K1287" t="s">
        <v>2643</v>
      </c>
      <c r="L1287">
        <v>15</v>
      </c>
      <c r="M1287" t="s">
        <v>24</v>
      </c>
      <c r="N1287">
        <v>900</v>
      </c>
      <c r="O1287">
        <v>1</v>
      </c>
      <c r="P1287" s="3">
        <v>45407</v>
      </c>
      <c r="Q1287" t="s">
        <v>21</v>
      </c>
      <c r="R1287">
        <v>0.05</v>
      </c>
      <c r="S1287" t="s">
        <v>19</v>
      </c>
      <c r="T1287" t="s">
        <v>2644</v>
      </c>
    </row>
    <row r="1288" spans="1:20" x14ac:dyDescent="0.25">
      <c r="A1288" t="s">
        <v>19</v>
      </c>
      <c r="B1288" t="s">
        <v>26</v>
      </c>
      <c r="C1288">
        <v>67488</v>
      </c>
      <c r="D1288" t="s">
        <v>2645</v>
      </c>
      <c r="E1288" t="s">
        <v>28</v>
      </c>
      <c r="F1288" s="1">
        <v>45407.604166666664</v>
      </c>
      <c r="G1288" t="s">
        <v>34</v>
      </c>
      <c r="H1288">
        <v>46100</v>
      </c>
      <c r="I1288" t="s">
        <v>750</v>
      </c>
      <c r="J1288" t="s">
        <v>21</v>
      </c>
      <c r="K1288" t="s">
        <v>2645</v>
      </c>
      <c r="L1288">
        <v>15</v>
      </c>
      <c r="M1288" t="s">
        <v>24</v>
      </c>
      <c r="N1288">
        <v>900</v>
      </c>
      <c r="O1288">
        <v>1</v>
      </c>
      <c r="P1288" s="3">
        <v>45407</v>
      </c>
      <c r="Q1288" t="s">
        <v>21</v>
      </c>
      <c r="R1288">
        <v>0.05</v>
      </c>
      <c r="S1288" t="s">
        <v>19</v>
      </c>
      <c r="T1288" t="s">
        <v>2646</v>
      </c>
    </row>
    <row r="1289" spans="1:20" x14ac:dyDescent="0.25">
      <c r="A1289" t="s">
        <v>19</v>
      </c>
      <c r="B1289" t="s">
        <v>26</v>
      </c>
      <c r="C1289">
        <v>67491</v>
      </c>
      <c r="D1289" t="s">
        <v>2647</v>
      </c>
      <c r="E1289" t="s">
        <v>28</v>
      </c>
      <c r="F1289" s="1">
        <v>45407.604166666664</v>
      </c>
      <c r="G1289" t="s">
        <v>31</v>
      </c>
      <c r="H1289">
        <v>46200</v>
      </c>
      <c r="I1289" t="s">
        <v>750</v>
      </c>
      <c r="J1289" t="s">
        <v>21</v>
      </c>
      <c r="K1289" t="s">
        <v>2647</v>
      </c>
      <c r="L1289">
        <v>15</v>
      </c>
      <c r="M1289" t="s">
        <v>24</v>
      </c>
      <c r="N1289">
        <v>900</v>
      </c>
      <c r="O1289">
        <v>1</v>
      </c>
      <c r="P1289" s="3">
        <v>45407</v>
      </c>
      <c r="Q1289" t="s">
        <v>21</v>
      </c>
      <c r="R1289">
        <v>0.05</v>
      </c>
      <c r="S1289" t="s">
        <v>19</v>
      </c>
      <c r="T1289" t="s">
        <v>2648</v>
      </c>
    </row>
    <row r="1290" spans="1:20" x14ac:dyDescent="0.25">
      <c r="A1290" t="s">
        <v>19</v>
      </c>
      <c r="B1290" t="s">
        <v>26</v>
      </c>
      <c r="C1290">
        <v>67490</v>
      </c>
      <c r="D1290" t="s">
        <v>2649</v>
      </c>
      <c r="E1290" t="s">
        <v>28</v>
      </c>
      <c r="F1290" s="1">
        <v>45407.604166666664</v>
      </c>
      <c r="G1290" t="s">
        <v>34</v>
      </c>
      <c r="H1290">
        <v>46200</v>
      </c>
      <c r="I1290" t="s">
        <v>750</v>
      </c>
      <c r="J1290" t="s">
        <v>21</v>
      </c>
      <c r="K1290" t="s">
        <v>2649</v>
      </c>
      <c r="L1290">
        <v>15</v>
      </c>
      <c r="M1290" t="s">
        <v>24</v>
      </c>
      <c r="N1290">
        <v>900</v>
      </c>
      <c r="O1290">
        <v>1</v>
      </c>
      <c r="P1290" s="3">
        <v>45407</v>
      </c>
      <c r="Q1290" t="s">
        <v>21</v>
      </c>
      <c r="R1290">
        <v>0.05</v>
      </c>
      <c r="S1290" t="s">
        <v>19</v>
      </c>
      <c r="T1290" t="s">
        <v>2650</v>
      </c>
    </row>
    <row r="1291" spans="1:20" x14ac:dyDescent="0.25">
      <c r="A1291" t="s">
        <v>19</v>
      </c>
      <c r="B1291" t="s">
        <v>26</v>
      </c>
      <c r="C1291">
        <v>67493</v>
      </c>
      <c r="D1291" t="s">
        <v>2651</v>
      </c>
      <c r="E1291" t="s">
        <v>28</v>
      </c>
      <c r="F1291" s="1">
        <v>45407.604166666664</v>
      </c>
      <c r="G1291" t="s">
        <v>31</v>
      </c>
      <c r="H1291">
        <v>46300</v>
      </c>
      <c r="I1291" t="s">
        <v>750</v>
      </c>
      <c r="J1291" t="s">
        <v>21</v>
      </c>
      <c r="K1291" t="s">
        <v>2651</v>
      </c>
      <c r="L1291">
        <v>15</v>
      </c>
      <c r="M1291" t="s">
        <v>24</v>
      </c>
      <c r="N1291">
        <v>900</v>
      </c>
      <c r="O1291">
        <v>1</v>
      </c>
      <c r="P1291" s="3">
        <v>45407</v>
      </c>
      <c r="Q1291" t="s">
        <v>21</v>
      </c>
      <c r="R1291">
        <v>0.05</v>
      </c>
      <c r="S1291" t="s">
        <v>19</v>
      </c>
      <c r="T1291" t="s">
        <v>2652</v>
      </c>
    </row>
    <row r="1292" spans="1:20" x14ac:dyDescent="0.25">
      <c r="A1292" t="s">
        <v>19</v>
      </c>
      <c r="B1292" t="s">
        <v>26</v>
      </c>
      <c r="C1292">
        <v>67492</v>
      </c>
      <c r="D1292" t="s">
        <v>2653</v>
      </c>
      <c r="E1292" t="s">
        <v>28</v>
      </c>
      <c r="F1292" s="1">
        <v>45407.604166666664</v>
      </c>
      <c r="G1292" t="s">
        <v>34</v>
      </c>
      <c r="H1292">
        <v>46300</v>
      </c>
      <c r="I1292" t="s">
        <v>750</v>
      </c>
      <c r="J1292" t="s">
        <v>21</v>
      </c>
      <c r="K1292" t="s">
        <v>2653</v>
      </c>
      <c r="L1292">
        <v>15</v>
      </c>
      <c r="M1292" t="s">
        <v>24</v>
      </c>
      <c r="N1292">
        <v>900</v>
      </c>
      <c r="O1292">
        <v>1</v>
      </c>
      <c r="P1292" s="3">
        <v>45407</v>
      </c>
      <c r="Q1292" t="s">
        <v>21</v>
      </c>
      <c r="R1292">
        <v>0.05</v>
      </c>
      <c r="S1292" t="s">
        <v>19</v>
      </c>
      <c r="T1292" t="s">
        <v>2654</v>
      </c>
    </row>
    <row r="1293" spans="1:20" x14ac:dyDescent="0.25">
      <c r="A1293" t="s">
        <v>19</v>
      </c>
      <c r="B1293" t="s">
        <v>26</v>
      </c>
      <c r="C1293">
        <v>67495</v>
      </c>
      <c r="D1293" t="s">
        <v>2655</v>
      </c>
      <c r="E1293" t="s">
        <v>28</v>
      </c>
      <c r="F1293" s="1">
        <v>45407.604166666664</v>
      </c>
      <c r="G1293" t="s">
        <v>31</v>
      </c>
      <c r="H1293">
        <v>46400</v>
      </c>
      <c r="I1293" t="s">
        <v>750</v>
      </c>
      <c r="J1293" t="s">
        <v>21</v>
      </c>
      <c r="K1293" t="s">
        <v>2655</v>
      </c>
      <c r="L1293">
        <v>15</v>
      </c>
      <c r="M1293" t="s">
        <v>24</v>
      </c>
      <c r="N1293">
        <v>900</v>
      </c>
      <c r="O1293">
        <v>1</v>
      </c>
      <c r="P1293" s="3">
        <v>45407</v>
      </c>
      <c r="Q1293" t="s">
        <v>21</v>
      </c>
      <c r="R1293">
        <v>0.05</v>
      </c>
      <c r="S1293" t="s">
        <v>19</v>
      </c>
      <c r="T1293" t="s">
        <v>2656</v>
      </c>
    </row>
    <row r="1294" spans="1:20" x14ac:dyDescent="0.25">
      <c r="A1294" t="s">
        <v>19</v>
      </c>
      <c r="B1294" t="s">
        <v>26</v>
      </c>
      <c r="C1294">
        <v>67494</v>
      </c>
      <c r="D1294" t="s">
        <v>2657</v>
      </c>
      <c r="E1294" t="s">
        <v>28</v>
      </c>
      <c r="F1294" s="1">
        <v>45407.604166666664</v>
      </c>
      <c r="G1294" t="s">
        <v>34</v>
      </c>
      <c r="H1294">
        <v>46400</v>
      </c>
      <c r="I1294" t="s">
        <v>750</v>
      </c>
      <c r="J1294" t="s">
        <v>21</v>
      </c>
      <c r="K1294" t="s">
        <v>2657</v>
      </c>
      <c r="L1294">
        <v>15</v>
      </c>
      <c r="M1294" t="s">
        <v>24</v>
      </c>
      <c r="N1294">
        <v>900</v>
      </c>
      <c r="O1294">
        <v>1</v>
      </c>
      <c r="P1294" s="3">
        <v>45407</v>
      </c>
      <c r="Q1294" t="s">
        <v>21</v>
      </c>
      <c r="R1294">
        <v>0.05</v>
      </c>
      <c r="S1294" t="s">
        <v>19</v>
      </c>
      <c r="T1294" t="s">
        <v>2658</v>
      </c>
    </row>
    <row r="1295" spans="1:20" x14ac:dyDescent="0.25">
      <c r="A1295" t="s">
        <v>19</v>
      </c>
      <c r="B1295" t="s">
        <v>26</v>
      </c>
      <c r="C1295">
        <v>67497</v>
      </c>
      <c r="D1295" t="s">
        <v>2659</v>
      </c>
      <c r="E1295" t="s">
        <v>28</v>
      </c>
      <c r="F1295" s="1">
        <v>45407.604166666664</v>
      </c>
      <c r="G1295" t="s">
        <v>31</v>
      </c>
      <c r="H1295">
        <v>46500</v>
      </c>
      <c r="I1295" t="s">
        <v>750</v>
      </c>
      <c r="J1295" t="s">
        <v>21</v>
      </c>
      <c r="K1295" t="s">
        <v>2659</v>
      </c>
      <c r="L1295">
        <v>15</v>
      </c>
      <c r="M1295" t="s">
        <v>24</v>
      </c>
      <c r="N1295">
        <v>900</v>
      </c>
      <c r="O1295">
        <v>1</v>
      </c>
      <c r="P1295" s="3">
        <v>45407</v>
      </c>
      <c r="Q1295" t="s">
        <v>21</v>
      </c>
      <c r="R1295">
        <v>0.05</v>
      </c>
      <c r="S1295" t="s">
        <v>19</v>
      </c>
      <c r="T1295" t="s">
        <v>2660</v>
      </c>
    </row>
    <row r="1296" spans="1:20" x14ac:dyDescent="0.25">
      <c r="A1296" t="s">
        <v>19</v>
      </c>
      <c r="B1296" t="s">
        <v>26</v>
      </c>
      <c r="C1296">
        <v>67496</v>
      </c>
      <c r="D1296" t="s">
        <v>2661</v>
      </c>
      <c r="E1296" t="s">
        <v>28</v>
      </c>
      <c r="F1296" s="1">
        <v>45407.604166666664</v>
      </c>
      <c r="G1296" t="s">
        <v>34</v>
      </c>
      <c r="H1296">
        <v>46500</v>
      </c>
      <c r="I1296" t="s">
        <v>750</v>
      </c>
      <c r="J1296" t="s">
        <v>21</v>
      </c>
      <c r="K1296" t="s">
        <v>2661</v>
      </c>
      <c r="L1296">
        <v>15</v>
      </c>
      <c r="M1296" t="s">
        <v>24</v>
      </c>
      <c r="N1296">
        <v>900</v>
      </c>
      <c r="O1296">
        <v>1</v>
      </c>
      <c r="P1296" s="3">
        <v>45407</v>
      </c>
      <c r="Q1296" t="s">
        <v>21</v>
      </c>
      <c r="R1296">
        <v>0.05</v>
      </c>
      <c r="S1296" t="s">
        <v>19</v>
      </c>
      <c r="T1296" t="s">
        <v>2662</v>
      </c>
    </row>
    <row r="1297" spans="1:20" x14ac:dyDescent="0.25">
      <c r="A1297" t="s">
        <v>19</v>
      </c>
      <c r="B1297" t="s">
        <v>26</v>
      </c>
      <c r="C1297">
        <v>67499</v>
      </c>
      <c r="D1297" t="s">
        <v>2663</v>
      </c>
      <c r="E1297" t="s">
        <v>28</v>
      </c>
      <c r="F1297" s="1">
        <v>45407.604166666664</v>
      </c>
      <c r="G1297" t="s">
        <v>31</v>
      </c>
      <c r="H1297">
        <v>46600</v>
      </c>
      <c r="I1297" t="s">
        <v>750</v>
      </c>
      <c r="J1297" t="s">
        <v>21</v>
      </c>
      <c r="K1297" t="s">
        <v>2663</v>
      </c>
      <c r="L1297">
        <v>15</v>
      </c>
      <c r="M1297" t="s">
        <v>24</v>
      </c>
      <c r="N1297">
        <v>900</v>
      </c>
      <c r="O1297">
        <v>1</v>
      </c>
      <c r="P1297" s="3">
        <v>45407</v>
      </c>
      <c r="Q1297" t="s">
        <v>21</v>
      </c>
      <c r="R1297">
        <v>0.05</v>
      </c>
      <c r="S1297" t="s">
        <v>19</v>
      </c>
      <c r="T1297" t="s">
        <v>2664</v>
      </c>
    </row>
    <row r="1298" spans="1:20" x14ac:dyDescent="0.25">
      <c r="A1298" t="s">
        <v>19</v>
      </c>
      <c r="B1298" t="s">
        <v>26</v>
      </c>
      <c r="C1298">
        <v>67498</v>
      </c>
      <c r="D1298" t="s">
        <v>2665</v>
      </c>
      <c r="E1298" t="s">
        <v>28</v>
      </c>
      <c r="F1298" s="1">
        <v>45407.604166666664</v>
      </c>
      <c r="G1298" t="s">
        <v>34</v>
      </c>
      <c r="H1298">
        <v>46600</v>
      </c>
      <c r="I1298" t="s">
        <v>750</v>
      </c>
      <c r="J1298" t="s">
        <v>21</v>
      </c>
      <c r="K1298" t="s">
        <v>2665</v>
      </c>
      <c r="L1298">
        <v>15</v>
      </c>
      <c r="M1298" t="s">
        <v>24</v>
      </c>
      <c r="N1298">
        <v>900</v>
      </c>
      <c r="O1298">
        <v>1</v>
      </c>
      <c r="P1298" s="3">
        <v>45407</v>
      </c>
      <c r="Q1298" t="s">
        <v>21</v>
      </c>
      <c r="R1298">
        <v>0.05</v>
      </c>
      <c r="S1298" t="s">
        <v>19</v>
      </c>
      <c r="T1298" t="s">
        <v>2666</v>
      </c>
    </row>
    <row r="1299" spans="1:20" x14ac:dyDescent="0.25">
      <c r="A1299" t="s">
        <v>19</v>
      </c>
      <c r="B1299" t="s">
        <v>26</v>
      </c>
      <c r="C1299">
        <v>67501</v>
      </c>
      <c r="D1299" t="s">
        <v>2667</v>
      </c>
      <c r="E1299" t="s">
        <v>28</v>
      </c>
      <c r="F1299" s="1">
        <v>45407.604166666664</v>
      </c>
      <c r="G1299" t="s">
        <v>31</v>
      </c>
      <c r="H1299">
        <v>46700</v>
      </c>
      <c r="I1299" t="s">
        <v>750</v>
      </c>
      <c r="J1299" t="s">
        <v>21</v>
      </c>
      <c r="K1299" t="s">
        <v>2667</v>
      </c>
      <c r="L1299">
        <v>15</v>
      </c>
      <c r="M1299" t="s">
        <v>24</v>
      </c>
      <c r="N1299">
        <v>900</v>
      </c>
      <c r="O1299">
        <v>1</v>
      </c>
      <c r="P1299" s="3">
        <v>45407</v>
      </c>
      <c r="Q1299" t="s">
        <v>21</v>
      </c>
      <c r="R1299">
        <v>0.05</v>
      </c>
      <c r="S1299" t="s">
        <v>19</v>
      </c>
      <c r="T1299" t="s">
        <v>2668</v>
      </c>
    </row>
    <row r="1300" spans="1:20" x14ac:dyDescent="0.25">
      <c r="A1300" t="s">
        <v>19</v>
      </c>
      <c r="B1300" t="s">
        <v>26</v>
      </c>
      <c r="C1300">
        <v>67500</v>
      </c>
      <c r="D1300" t="s">
        <v>2669</v>
      </c>
      <c r="E1300" t="s">
        <v>28</v>
      </c>
      <c r="F1300" s="1">
        <v>45407.604166666664</v>
      </c>
      <c r="G1300" t="s">
        <v>34</v>
      </c>
      <c r="H1300">
        <v>46700</v>
      </c>
      <c r="I1300" t="s">
        <v>750</v>
      </c>
      <c r="J1300" t="s">
        <v>21</v>
      </c>
      <c r="K1300" t="s">
        <v>2669</v>
      </c>
      <c r="L1300">
        <v>15</v>
      </c>
      <c r="M1300" t="s">
        <v>24</v>
      </c>
      <c r="N1300">
        <v>900</v>
      </c>
      <c r="O1300">
        <v>1</v>
      </c>
      <c r="P1300" s="3">
        <v>45407</v>
      </c>
      <c r="Q1300" t="s">
        <v>21</v>
      </c>
      <c r="R1300">
        <v>0.05</v>
      </c>
      <c r="S1300" t="s">
        <v>19</v>
      </c>
      <c r="T1300" t="s">
        <v>2670</v>
      </c>
    </row>
    <row r="1301" spans="1:20" x14ac:dyDescent="0.25">
      <c r="A1301" t="s">
        <v>19</v>
      </c>
      <c r="B1301" t="s">
        <v>26</v>
      </c>
      <c r="C1301">
        <v>67502</v>
      </c>
      <c r="D1301" t="s">
        <v>2671</v>
      </c>
      <c r="E1301" t="s">
        <v>28</v>
      </c>
      <c r="F1301" s="1">
        <v>45407.604166666664</v>
      </c>
      <c r="G1301" t="s">
        <v>34</v>
      </c>
      <c r="H1301">
        <v>46800</v>
      </c>
      <c r="I1301" t="s">
        <v>750</v>
      </c>
      <c r="J1301" t="s">
        <v>21</v>
      </c>
      <c r="K1301" t="s">
        <v>2671</v>
      </c>
      <c r="L1301">
        <v>15</v>
      </c>
      <c r="M1301" t="s">
        <v>24</v>
      </c>
      <c r="N1301">
        <v>900</v>
      </c>
      <c r="O1301">
        <v>1</v>
      </c>
      <c r="P1301" s="3">
        <v>45407</v>
      </c>
      <c r="Q1301" t="s">
        <v>21</v>
      </c>
      <c r="R1301">
        <v>0.05</v>
      </c>
      <c r="S1301" t="s">
        <v>19</v>
      </c>
      <c r="T1301" t="s">
        <v>2672</v>
      </c>
    </row>
    <row r="1302" spans="1:20" x14ac:dyDescent="0.25">
      <c r="A1302" t="s">
        <v>19</v>
      </c>
      <c r="B1302" t="s">
        <v>26</v>
      </c>
      <c r="C1302">
        <v>67503</v>
      </c>
      <c r="D1302" t="s">
        <v>2673</v>
      </c>
      <c r="E1302" t="s">
        <v>28</v>
      </c>
      <c r="F1302" s="1">
        <v>45407.604166666664</v>
      </c>
      <c r="G1302" t="s">
        <v>31</v>
      </c>
      <c r="H1302">
        <v>46800</v>
      </c>
      <c r="I1302" t="s">
        <v>750</v>
      </c>
      <c r="J1302" t="s">
        <v>21</v>
      </c>
      <c r="K1302" t="s">
        <v>2673</v>
      </c>
      <c r="L1302">
        <v>15</v>
      </c>
      <c r="M1302" t="s">
        <v>24</v>
      </c>
      <c r="N1302">
        <v>900</v>
      </c>
      <c r="O1302">
        <v>1</v>
      </c>
      <c r="P1302" s="3">
        <v>45407</v>
      </c>
      <c r="Q1302" t="s">
        <v>21</v>
      </c>
      <c r="R1302">
        <v>0.05</v>
      </c>
      <c r="S1302" t="s">
        <v>19</v>
      </c>
      <c r="T1302" t="s">
        <v>2674</v>
      </c>
    </row>
    <row r="1303" spans="1:20" x14ac:dyDescent="0.25">
      <c r="A1303" t="s">
        <v>19</v>
      </c>
      <c r="B1303" t="s">
        <v>26</v>
      </c>
      <c r="C1303">
        <v>67504</v>
      </c>
      <c r="D1303" t="s">
        <v>2675</v>
      </c>
      <c r="E1303" t="s">
        <v>28</v>
      </c>
      <c r="F1303" s="1">
        <v>45407.604166666664</v>
      </c>
      <c r="G1303" t="s">
        <v>34</v>
      </c>
      <c r="H1303">
        <v>46900</v>
      </c>
      <c r="I1303" t="s">
        <v>750</v>
      </c>
      <c r="J1303" t="s">
        <v>21</v>
      </c>
      <c r="K1303" t="s">
        <v>2675</v>
      </c>
      <c r="L1303">
        <v>15</v>
      </c>
      <c r="M1303" t="s">
        <v>24</v>
      </c>
      <c r="N1303">
        <v>900</v>
      </c>
      <c r="O1303">
        <v>1</v>
      </c>
      <c r="P1303" s="3">
        <v>45407</v>
      </c>
      <c r="Q1303" t="s">
        <v>21</v>
      </c>
      <c r="R1303">
        <v>0.05</v>
      </c>
      <c r="S1303" t="s">
        <v>19</v>
      </c>
      <c r="T1303" t="s">
        <v>2676</v>
      </c>
    </row>
    <row r="1304" spans="1:20" x14ac:dyDescent="0.25">
      <c r="A1304" t="s">
        <v>19</v>
      </c>
      <c r="B1304" t="s">
        <v>26</v>
      </c>
      <c r="C1304">
        <v>67505</v>
      </c>
      <c r="D1304" t="s">
        <v>2677</v>
      </c>
      <c r="E1304" t="s">
        <v>28</v>
      </c>
      <c r="F1304" s="1">
        <v>45407.604166666664</v>
      </c>
      <c r="G1304" t="s">
        <v>31</v>
      </c>
      <c r="H1304">
        <v>46900</v>
      </c>
      <c r="I1304" t="s">
        <v>750</v>
      </c>
      <c r="J1304" t="s">
        <v>21</v>
      </c>
      <c r="K1304" t="s">
        <v>2677</v>
      </c>
      <c r="L1304">
        <v>15</v>
      </c>
      <c r="M1304" t="s">
        <v>24</v>
      </c>
      <c r="N1304">
        <v>900</v>
      </c>
      <c r="O1304">
        <v>1</v>
      </c>
      <c r="P1304" s="3">
        <v>45407</v>
      </c>
      <c r="Q1304" t="s">
        <v>21</v>
      </c>
      <c r="R1304">
        <v>0.05</v>
      </c>
      <c r="S1304" t="s">
        <v>19</v>
      </c>
      <c r="T1304" t="s">
        <v>2678</v>
      </c>
    </row>
    <row r="1305" spans="1:20" x14ac:dyDescent="0.25">
      <c r="A1305" t="s">
        <v>19</v>
      </c>
      <c r="B1305" t="s">
        <v>26</v>
      </c>
      <c r="C1305">
        <v>67506</v>
      </c>
      <c r="D1305" t="s">
        <v>2679</v>
      </c>
      <c r="E1305" t="s">
        <v>28</v>
      </c>
      <c r="F1305" s="1">
        <v>45407.604166666664</v>
      </c>
      <c r="G1305" t="s">
        <v>34</v>
      </c>
      <c r="H1305">
        <v>47000</v>
      </c>
      <c r="I1305" t="s">
        <v>750</v>
      </c>
      <c r="J1305" t="s">
        <v>21</v>
      </c>
      <c r="K1305" t="s">
        <v>2679</v>
      </c>
      <c r="L1305">
        <v>15</v>
      </c>
      <c r="M1305" t="s">
        <v>24</v>
      </c>
      <c r="N1305">
        <v>900</v>
      </c>
      <c r="O1305">
        <v>1</v>
      </c>
      <c r="P1305" s="3">
        <v>45407</v>
      </c>
      <c r="Q1305" t="s">
        <v>21</v>
      </c>
      <c r="R1305">
        <v>0.05</v>
      </c>
      <c r="S1305" t="s">
        <v>19</v>
      </c>
      <c r="T1305" t="s">
        <v>2680</v>
      </c>
    </row>
    <row r="1306" spans="1:20" x14ac:dyDescent="0.25">
      <c r="A1306" t="s">
        <v>19</v>
      </c>
      <c r="B1306" t="s">
        <v>26</v>
      </c>
      <c r="C1306">
        <v>67507</v>
      </c>
      <c r="D1306" t="s">
        <v>2681</v>
      </c>
      <c r="E1306" t="s">
        <v>28</v>
      </c>
      <c r="F1306" s="1">
        <v>45407.604166666664</v>
      </c>
      <c r="G1306" t="s">
        <v>31</v>
      </c>
      <c r="H1306">
        <v>47000</v>
      </c>
      <c r="I1306" t="s">
        <v>750</v>
      </c>
      <c r="J1306" t="s">
        <v>21</v>
      </c>
      <c r="K1306" t="s">
        <v>2681</v>
      </c>
      <c r="L1306">
        <v>15</v>
      </c>
      <c r="M1306" t="s">
        <v>24</v>
      </c>
      <c r="N1306">
        <v>900</v>
      </c>
      <c r="O1306">
        <v>1</v>
      </c>
      <c r="P1306" s="3">
        <v>45407</v>
      </c>
      <c r="Q1306" t="s">
        <v>21</v>
      </c>
      <c r="R1306">
        <v>0.05</v>
      </c>
      <c r="S1306" t="s">
        <v>19</v>
      </c>
      <c r="T1306" t="s">
        <v>2682</v>
      </c>
    </row>
    <row r="1307" spans="1:20" x14ac:dyDescent="0.25">
      <c r="A1307" t="s">
        <v>19</v>
      </c>
      <c r="B1307" t="s">
        <v>26</v>
      </c>
      <c r="C1307">
        <v>67509</v>
      </c>
      <c r="D1307" t="s">
        <v>2683</v>
      </c>
      <c r="E1307" t="s">
        <v>28</v>
      </c>
      <c r="F1307" s="1">
        <v>45407.604166666664</v>
      </c>
      <c r="G1307" t="s">
        <v>31</v>
      </c>
      <c r="H1307">
        <v>47100</v>
      </c>
      <c r="I1307" t="s">
        <v>750</v>
      </c>
      <c r="J1307" t="s">
        <v>21</v>
      </c>
      <c r="K1307" t="s">
        <v>2683</v>
      </c>
      <c r="L1307">
        <v>15</v>
      </c>
      <c r="M1307" t="s">
        <v>24</v>
      </c>
      <c r="N1307">
        <v>900</v>
      </c>
      <c r="O1307">
        <v>1</v>
      </c>
      <c r="P1307" s="3">
        <v>45407</v>
      </c>
      <c r="Q1307" t="s">
        <v>21</v>
      </c>
      <c r="R1307">
        <v>0.05</v>
      </c>
      <c r="S1307" t="s">
        <v>19</v>
      </c>
      <c r="T1307" t="s">
        <v>2684</v>
      </c>
    </row>
    <row r="1308" spans="1:20" x14ac:dyDescent="0.25">
      <c r="A1308" t="s">
        <v>19</v>
      </c>
      <c r="B1308" t="s">
        <v>26</v>
      </c>
      <c r="C1308">
        <v>67508</v>
      </c>
      <c r="D1308" t="s">
        <v>2685</v>
      </c>
      <c r="E1308" t="s">
        <v>28</v>
      </c>
      <c r="F1308" s="1">
        <v>45407.604166666664</v>
      </c>
      <c r="G1308" t="s">
        <v>34</v>
      </c>
      <c r="H1308">
        <v>47100</v>
      </c>
      <c r="I1308" t="s">
        <v>750</v>
      </c>
      <c r="J1308" t="s">
        <v>21</v>
      </c>
      <c r="K1308" t="s">
        <v>2685</v>
      </c>
      <c r="L1308">
        <v>15</v>
      </c>
      <c r="M1308" t="s">
        <v>24</v>
      </c>
      <c r="N1308">
        <v>900</v>
      </c>
      <c r="O1308">
        <v>1</v>
      </c>
      <c r="P1308" s="3">
        <v>45407</v>
      </c>
      <c r="Q1308" t="s">
        <v>21</v>
      </c>
      <c r="R1308">
        <v>0.05</v>
      </c>
      <c r="S1308" t="s">
        <v>19</v>
      </c>
      <c r="T1308" t="s">
        <v>2686</v>
      </c>
    </row>
    <row r="1309" spans="1:20" x14ac:dyDescent="0.25">
      <c r="A1309" t="s">
        <v>19</v>
      </c>
      <c r="B1309" t="s">
        <v>26</v>
      </c>
      <c r="C1309">
        <v>67511</v>
      </c>
      <c r="D1309" t="s">
        <v>2687</v>
      </c>
      <c r="E1309" t="s">
        <v>28</v>
      </c>
      <c r="F1309" s="1">
        <v>45407.604166666664</v>
      </c>
      <c r="G1309" t="s">
        <v>31</v>
      </c>
      <c r="H1309">
        <v>47200</v>
      </c>
      <c r="I1309" t="s">
        <v>750</v>
      </c>
      <c r="J1309" t="s">
        <v>21</v>
      </c>
      <c r="K1309" t="s">
        <v>2687</v>
      </c>
      <c r="L1309">
        <v>15</v>
      </c>
      <c r="M1309" t="s">
        <v>24</v>
      </c>
      <c r="N1309">
        <v>900</v>
      </c>
      <c r="O1309">
        <v>1</v>
      </c>
      <c r="P1309" s="3">
        <v>45407</v>
      </c>
      <c r="Q1309" t="s">
        <v>21</v>
      </c>
      <c r="R1309">
        <v>0.05</v>
      </c>
      <c r="S1309" t="s">
        <v>19</v>
      </c>
      <c r="T1309" t="s">
        <v>2688</v>
      </c>
    </row>
    <row r="1310" spans="1:20" x14ac:dyDescent="0.25">
      <c r="A1310" t="s">
        <v>19</v>
      </c>
      <c r="B1310" t="s">
        <v>26</v>
      </c>
      <c r="C1310">
        <v>67510</v>
      </c>
      <c r="D1310" t="s">
        <v>2689</v>
      </c>
      <c r="E1310" t="s">
        <v>28</v>
      </c>
      <c r="F1310" s="1">
        <v>45407.604166666664</v>
      </c>
      <c r="G1310" t="s">
        <v>34</v>
      </c>
      <c r="H1310">
        <v>47200</v>
      </c>
      <c r="I1310" t="s">
        <v>750</v>
      </c>
      <c r="J1310" t="s">
        <v>21</v>
      </c>
      <c r="K1310" t="s">
        <v>2689</v>
      </c>
      <c r="L1310">
        <v>15</v>
      </c>
      <c r="M1310" t="s">
        <v>24</v>
      </c>
      <c r="N1310">
        <v>900</v>
      </c>
      <c r="O1310">
        <v>1</v>
      </c>
      <c r="P1310" s="3">
        <v>45407</v>
      </c>
      <c r="Q1310" t="s">
        <v>21</v>
      </c>
      <c r="R1310">
        <v>0.05</v>
      </c>
      <c r="S1310" t="s">
        <v>19</v>
      </c>
      <c r="T1310" t="s">
        <v>2690</v>
      </c>
    </row>
    <row r="1311" spans="1:20" x14ac:dyDescent="0.25">
      <c r="A1311" t="s">
        <v>19</v>
      </c>
      <c r="B1311" t="s">
        <v>26</v>
      </c>
      <c r="C1311">
        <v>67513</v>
      </c>
      <c r="D1311" t="s">
        <v>2691</v>
      </c>
      <c r="E1311" t="s">
        <v>28</v>
      </c>
      <c r="F1311" s="1">
        <v>45407.604166666664</v>
      </c>
      <c r="G1311" t="s">
        <v>31</v>
      </c>
      <c r="H1311">
        <v>47300</v>
      </c>
      <c r="I1311" t="s">
        <v>750</v>
      </c>
      <c r="J1311" t="s">
        <v>21</v>
      </c>
      <c r="K1311" t="s">
        <v>2691</v>
      </c>
      <c r="L1311">
        <v>15</v>
      </c>
      <c r="M1311" t="s">
        <v>24</v>
      </c>
      <c r="N1311">
        <v>900</v>
      </c>
      <c r="O1311">
        <v>1</v>
      </c>
      <c r="P1311" s="3">
        <v>45407</v>
      </c>
      <c r="Q1311" t="s">
        <v>21</v>
      </c>
      <c r="R1311">
        <v>0.05</v>
      </c>
      <c r="S1311" t="s">
        <v>19</v>
      </c>
      <c r="T1311" t="s">
        <v>2692</v>
      </c>
    </row>
    <row r="1312" spans="1:20" x14ac:dyDescent="0.25">
      <c r="A1312" t="s">
        <v>19</v>
      </c>
      <c r="B1312" t="s">
        <v>26</v>
      </c>
      <c r="C1312">
        <v>67512</v>
      </c>
      <c r="D1312" t="s">
        <v>2693</v>
      </c>
      <c r="E1312" t="s">
        <v>28</v>
      </c>
      <c r="F1312" s="1">
        <v>45407.604166666664</v>
      </c>
      <c r="G1312" t="s">
        <v>34</v>
      </c>
      <c r="H1312">
        <v>47300</v>
      </c>
      <c r="I1312" t="s">
        <v>750</v>
      </c>
      <c r="J1312" t="s">
        <v>21</v>
      </c>
      <c r="K1312" t="s">
        <v>2693</v>
      </c>
      <c r="L1312">
        <v>15</v>
      </c>
      <c r="M1312" t="s">
        <v>24</v>
      </c>
      <c r="N1312">
        <v>900</v>
      </c>
      <c r="O1312">
        <v>1</v>
      </c>
      <c r="P1312" s="3">
        <v>45407</v>
      </c>
      <c r="Q1312" t="s">
        <v>21</v>
      </c>
      <c r="R1312">
        <v>0.05</v>
      </c>
      <c r="S1312" t="s">
        <v>19</v>
      </c>
      <c r="T1312" t="s">
        <v>2694</v>
      </c>
    </row>
    <row r="1313" spans="1:20" x14ac:dyDescent="0.25">
      <c r="A1313" t="s">
        <v>19</v>
      </c>
      <c r="B1313" t="s">
        <v>26</v>
      </c>
      <c r="C1313">
        <v>67515</v>
      </c>
      <c r="D1313" t="s">
        <v>2695</v>
      </c>
      <c r="E1313" t="s">
        <v>28</v>
      </c>
      <c r="F1313" s="1">
        <v>45407.604166666664</v>
      </c>
      <c r="G1313" t="s">
        <v>31</v>
      </c>
      <c r="H1313">
        <v>47400</v>
      </c>
      <c r="I1313" t="s">
        <v>750</v>
      </c>
      <c r="J1313" t="s">
        <v>21</v>
      </c>
      <c r="K1313" t="s">
        <v>2695</v>
      </c>
      <c r="L1313">
        <v>15</v>
      </c>
      <c r="M1313" t="s">
        <v>24</v>
      </c>
      <c r="N1313">
        <v>900</v>
      </c>
      <c r="O1313">
        <v>1</v>
      </c>
      <c r="P1313" s="3">
        <v>45407</v>
      </c>
      <c r="Q1313" t="s">
        <v>21</v>
      </c>
      <c r="R1313">
        <v>0.05</v>
      </c>
      <c r="S1313" t="s">
        <v>19</v>
      </c>
      <c r="T1313" t="s">
        <v>2696</v>
      </c>
    </row>
    <row r="1314" spans="1:20" x14ac:dyDescent="0.25">
      <c r="A1314" t="s">
        <v>19</v>
      </c>
      <c r="B1314" t="s">
        <v>26</v>
      </c>
      <c r="C1314">
        <v>67514</v>
      </c>
      <c r="D1314" t="s">
        <v>2697</v>
      </c>
      <c r="E1314" t="s">
        <v>28</v>
      </c>
      <c r="F1314" s="1">
        <v>45407.604166666664</v>
      </c>
      <c r="G1314" t="s">
        <v>34</v>
      </c>
      <c r="H1314">
        <v>47400</v>
      </c>
      <c r="I1314" t="s">
        <v>750</v>
      </c>
      <c r="J1314" t="s">
        <v>21</v>
      </c>
      <c r="K1314" t="s">
        <v>2697</v>
      </c>
      <c r="L1314">
        <v>15</v>
      </c>
      <c r="M1314" t="s">
        <v>24</v>
      </c>
      <c r="N1314">
        <v>900</v>
      </c>
      <c r="O1314">
        <v>1</v>
      </c>
      <c r="P1314" s="3">
        <v>45407</v>
      </c>
      <c r="Q1314" t="s">
        <v>21</v>
      </c>
      <c r="R1314">
        <v>0.05</v>
      </c>
      <c r="S1314" t="s">
        <v>19</v>
      </c>
      <c r="T1314" t="s">
        <v>2698</v>
      </c>
    </row>
    <row r="1315" spans="1:20" x14ac:dyDescent="0.25">
      <c r="A1315" t="s">
        <v>19</v>
      </c>
      <c r="B1315" t="s">
        <v>26</v>
      </c>
      <c r="C1315">
        <v>67517</v>
      </c>
      <c r="D1315" t="s">
        <v>2699</v>
      </c>
      <c r="E1315" t="s">
        <v>28</v>
      </c>
      <c r="F1315" s="1">
        <v>45407.604166666664</v>
      </c>
      <c r="G1315" t="s">
        <v>31</v>
      </c>
      <c r="H1315">
        <v>47500</v>
      </c>
      <c r="I1315" t="s">
        <v>750</v>
      </c>
      <c r="J1315" t="s">
        <v>21</v>
      </c>
      <c r="K1315" t="s">
        <v>2699</v>
      </c>
      <c r="L1315">
        <v>15</v>
      </c>
      <c r="M1315" t="s">
        <v>24</v>
      </c>
      <c r="N1315">
        <v>900</v>
      </c>
      <c r="O1315">
        <v>1</v>
      </c>
      <c r="P1315" s="3">
        <v>45407</v>
      </c>
      <c r="Q1315" t="s">
        <v>21</v>
      </c>
      <c r="R1315">
        <v>0.05</v>
      </c>
      <c r="S1315" t="s">
        <v>19</v>
      </c>
      <c r="T1315" t="s">
        <v>2700</v>
      </c>
    </row>
    <row r="1316" spans="1:20" x14ac:dyDescent="0.25">
      <c r="A1316" t="s">
        <v>19</v>
      </c>
      <c r="B1316" t="s">
        <v>26</v>
      </c>
      <c r="C1316">
        <v>67516</v>
      </c>
      <c r="D1316" t="s">
        <v>2701</v>
      </c>
      <c r="E1316" t="s">
        <v>28</v>
      </c>
      <c r="F1316" s="1">
        <v>45407.604166666664</v>
      </c>
      <c r="G1316" t="s">
        <v>34</v>
      </c>
      <c r="H1316">
        <v>47500</v>
      </c>
      <c r="I1316" t="s">
        <v>750</v>
      </c>
      <c r="J1316" t="s">
        <v>21</v>
      </c>
      <c r="K1316" t="s">
        <v>2701</v>
      </c>
      <c r="L1316">
        <v>15</v>
      </c>
      <c r="M1316" t="s">
        <v>24</v>
      </c>
      <c r="N1316">
        <v>900</v>
      </c>
      <c r="O1316">
        <v>1</v>
      </c>
      <c r="P1316" s="3">
        <v>45407</v>
      </c>
      <c r="Q1316" t="s">
        <v>21</v>
      </c>
      <c r="R1316">
        <v>0.05</v>
      </c>
      <c r="S1316" t="s">
        <v>19</v>
      </c>
      <c r="T1316" t="s">
        <v>2702</v>
      </c>
    </row>
    <row r="1317" spans="1:20" x14ac:dyDescent="0.25">
      <c r="A1317" t="s">
        <v>19</v>
      </c>
      <c r="B1317" t="s">
        <v>26</v>
      </c>
      <c r="C1317">
        <v>67519</v>
      </c>
      <c r="D1317" t="s">
        <v>2703</v>
      </c>
      <c r="E1317" t="s">
        <v>28</v>
      </c>
      <c r="F1317" s="1">
        <v>45407.604166666664</v>
      </c>
      <c r="G1317" t="s">
        <v>31</v>
      </c>
      <c r="H1317">
        <v>47600</v>
      </c>
      <c r="I1317" t="s">
        <v>750</v>
      </c>
      <c r="J1317" t="s">
        <v>21</v>
      </c>
      <c r="K1317" t="s">
        <v>2703</v>
      </c>
      <c r="L1317">
        <v>15</v>
      </c>
      <c r="M1317" t="s">
        <v>24</v>
      </c>
      <c r="N1317">
        <v>900</v>
      </c>
      <c r="O1317">
        <v>1</v>
      </c>
      <c r="P1317" s="3">
        <v>45407</v>
      </c>
      <c r="Q1317" t="s">
        <v>21</v>
      </c>
      <c r="R1317">
        <v>0.05</v>
      </c>
      <c r="S1317" t="s">
        <v>19</v>
      </c>
      <c r="T1317" t="s">
        <v>2704</v>
      </c>
    </row>
    <row r="1318" spans="1:20" x14ac:dyDescent="0.25">
      <c r="A1318" t="s">
        <v>19</v>
      </c>
      <c r="B1318" t="s">
        <v>26</v>
      </c>
      <c r="C1318">
        <v>67518</v>
      </c>
      <c r="D1318" t="s">
        <v>2705</v>
      </c>
      <c r="E1318" t="s">
        <v>28</v>
      </c>
      <c r="F1318" s="1">
        <v>45407.604166666664</v>
      </c>
      <c r="G1318" t="s">
        <v>34</v>
      </c>
      <c r="H1318">
        <v>47600</v>
      </c>
      <c r="I1318" t="s">
        <v>750</v>
      </c>
      <c r="J1318" t="s">
        <v>21</v>
      </c>
      <c r="K1318" t="s">
        <v>2705</v>
      </c>
      <c r="L1318">
        <v>15</v>
      </c>
      <c r="M1318" t="s">
        <v>24</v>
      </c>
      <c r="N1318">
        <v>900</v>
      </c>
      <c r="O1318">
        <v>1</v>
      </c>
      <c r="P1318" s="3">
        <v>45407</v>
      </c>
      <c r="Q1318" t="s">
        <v>21</v>
      </c>
      <c r="R1318">
        <v>0.05</v>
      </c>
      <c r="S1318" t="s">
        <v>19</v>
      </c>
      <c r="T1318" t="s">
        <v>2706</v>
      </c>
    </row>
    <row r="1319" spans="1:20" x14ac:dyDescent="0.25">
      <c r="A1319" t="s">
        <v>19</v>
      </c>
      <c r="B1319" t="s">
        <v>26</v>
      </c>
      <c r="C1319">
        <v>67521</v>
      </c>
      <c r="D1319" t="s">
        <v>2707</v>
      </c>
      <c r="E1319" t="s">
        <v>28</v>
      </c>
      <c r="F1319" s="1">
        <v>45407.604166666664</v>
      </c>
      <c r="G1319" t="s">
        <v>31</v>
      </c>
      <c r="H1319">
        <v>47700</v>
      </c>
      <c r="I1319" t="s">
        <v>750</v>
      </c>
      <c r="J1319" t="s">
        <v>21</v>
      </c>
      <c r="K1319" t="s">
        <v>2707</v>
      </c>
      <c r="L1319">
        <v>15</v>
      </c>
      <c r="M1319" t="s">
        <v>24</v>
      </c>
      <c r="N1319">
        <v>900</v>
      </c>
      <c r="O1319">
        <v>1</v>
      </c>
      <c r="P1319" s="3">
        <v>45407</v>
      </c>
      <c r="Q1319" t="s">
        <v>21</v>
      </c>
      <c r="R1319">
        <v>0.05</v>
      </c>
      <c r="S1319" t="s">
        <v>19</v>
      </c>
      <c r="T1319" t="s">
        <v>2708</v>
      </c>
    </row>
    <row r="1320" spans="1:20" x14ac:dyDescent="0.25">
      <c r="A1320" t="s">
        <v>19</v>
      </c>
      <c r="B1320" t="s">
        <v>26</v>
      </c>
      <c r="C1320">
        <v>67520</v>
      </c>
      <c r="D1320" t="s">
        <v>2709</v>
      </c>
      <c r="E1320" t="s">
        <v>28</v>
      </c>
      <c r="F1320" s="1">
        <v>45407.604166666664</v>
      </c>
      <c r="G1320" t="s">
        <v>34</v>
      </c>
      <c r="H1320">
        <v>47700</v>
      </c>
      <c r="I1320" t="s">
        <v>750</v>
      </c>
      <c r="J1320" t="s">
        <v>21</v>
      </c>
      <c r="K1320" t="s">
        <v>2709</v>
      </c>
      <c r="L1320">
        <v>15</v>
      </c>
      <c r="M1320" t="s">
        <v>24</v>
      </c>
      <c r="N1320">
        <v>900</v>
      </c>
      <c r="O1320">
        <v>1</v>
      </c>
      <c r="P1320" s="3">
        <v>45407</v>
      </c>
      <c r="Q1320" t="s">
        <v>21</v>
      </c>
      <c r="R1320">
        <v>0.05</v>
      </c>
      <c r="S1320" t="s">
        <v>19</v>
      </c>
      <c r="T1320" t="s">
        <v>2710</v>
      </c>
    </row>
    <row r="1321" spans="1:20" x14ac:dyDescent="0.25">
      <c r="A1321" t="s">
        <v>19</v>
      </c>
      <c r="B1321" t="s">
        <v>26</v>
      </c>
      <c r="C1321">
        <v>67523</v>
      </c>
      <c r="D1321" t="s">
        <v>2711</v>
      </c>
      <c r="E1321" t="s">
        <v>28</v>
      </c>
      <c r="F1321" s="1">
        <v>45407.604166666664</v>
      </c>
      <c r="G1321" t="s">
        <v>31</v>
      </c>
      <c r="H1321">
        <v>47800</v>
      </c>
      <c r="I1321" t="s">
        <v>750</v>
      </c>
      <c r="J1321" t="s">
        <v>21</v>
      </c>
      <c r="K1321" t="s">
        <v>2711</v>
      </c>
      <c r="L1321">
        <v>15</v>
      </c>
      <c r="M1321" t="s">
        <v>24</v>
      </c>
      <c r="N1321">
        <v>900</v>
      </c>
      <c r="O1321">
        <v>1</v>
      </c>
      <c r="P1321" s="3">
        <v>45407</v>
      </c>
      <c r="Q1321" t="s">
        <v>21</v>
      </c>
      <c r="R1321">
        <v>0.05</v>
      </c>
      <c r="S1321" t="s">
        <v>19</v>
      </c>
      <c r="T1321" t="s">
        <v>2712</v>
      </c>
    </row>
    <row r="1322" spans="1:20" x14ac:dyDescent="0.25">
      <c r="A1322" t="s">
        <v>19</v>
      </c>
      <c r="B1322" t="s">
        <v>26</v>
      </c>
      <c r="C1322">
        <v>67522</v>
      </c>
      <c r="D1322" t="s">
        <v>2713</v>
      </c>
      <c r="E1322" t="s">
        <v>28</v>
      </c>
      <c r="F1322" s="1">
        <v>45407.604166666664</v>
      </c>
      <c r="G1322" t="s">
        <v>34</v>
      </c>
      <c r="H1322">
        <v>47800</v>
      </c>
      <c r="I1322" t="s">
        <v>750</v>
      </c>
      <c r="J1322" t="s">
        <v>21</v>
      </c>
      <c r="K1322" t="s">
        <v>2713</v>
      </c>
      <c r="L1322">
        <v>15</v>
      </c>
      <c r="M1322" t="s">
        <v>24</v>
      </c>
      <c r="N1322">
        <v>900</v>
      </c>
      <c r="O1322">
        <v>1</v>
      </c>
      <c r="P1322" s="3">
        <v>45407</v>
      </c>
      <c r="Q1322" t="s">
        <v>21</v>
      </c>
      <c r="R1322">
        <v>0.05</v>
      </c>
      <c r="S1322" t="s">
        <v>19</v>
      </c>
      <c r="T1322" t="s">
        <v>2714</v>
      </c>
    </row>
    <row r="1323" spans="1:20" x14ac:dyDescent="0.25">
      <c r="A1323" t="s">
        <v>19</v>
      </c>
      <c r="B1323" t="s">
        <v>26</v>
      </c>
      <c r="C1323">
        <v>67525</v>
      </c>
      <c r="D1323" t="s">
        <v>2715</v>
      </c>
      <c r="E1323" t="s">
        <v>28</v>
      </c>
      <c r="F1323" s="1">
        <v>45407.604166666664</v>
      </c>
      <c r="G1323" t="s">
        <v>31</v>
      </c>
      <c r="H1323">
        <v>47900</v>
      </c>
      <c r="I1323" t="s">
        <v>750</v>
      </c>
      <c r="J1323" t="s">
        <v>21</v>
      </c>
      <c r="K1323" t="s">
        <v>2715</v>
      </c>
      <c r="L1323">
        <v>15</v>
      </c>
      <c r="M1323" t="s">
        <v>24</v>
      </c>
      <c r="N1323">
        <v>900</v>
      </c>
      <c r="O1323">
        <v>1</v>
      </c>
      <c r="P1323" s="3">
        <v>45407</v>
      </c>
      <c r="Q1323" t="s">
        <v>21</v>
      </c>
      <c r="R1323">
        <v>0.05</v>
      </c>
      <c r="S1323" t="s">
        <v>19</v>
      </c>
      <c r="T1323" t="s">
        <v>2716</v>
      </c>
    </row>
    <row r="1324" spans="1:20" x14ac:dyDescent="0.25">
      <c r="A1324" t="s">
        <v>19</v>
      </c>
      <c r="B1324" t="s">
        <v>26</v>
      </c>
      <c r="C1324">
        <v>67524</v>
      </c>
      <c r="D1324" t="s">
        <v>2717</v>
      </c>
      <c r="E1324" t="s">
        <v>28</v>
      </c>
      <c r="F1324" s="1">
        <v>45407.604166666664</v>
      </c>
      <c r="G1324" t="s">
        <v>34</v>
      </c>
      <c r="H1324">
        <v>47900</v>
      </c>
      <c r="I1324" t="s">
        <v>750</v>
      </c>
      <c r="J1324" t="s">
        <v>21</v>
      </c>
      <c r="K1324" t="s">
        <v>2717</v>
      </c>
      <c r="L1324">
        <v>15</v>
      </c>
      <c r="M1324" t="s">
        <v>24</v>
      </c>
      <c r="N1324">
        <v>900</v>
      </c>
      <c r="O1324">
        <v>1</v>
      </c>
      <c r="P1324" s="3">
        <v>45407</v>
      </c>
      <c r="Q1324" t="s">
        <v>21</v>
      </c>
      <c r="R1324">
        <v>0.05</v>
      </c>
      <c r="S1324" t="s">
        <v>19</v>
      </c>
      <c r="T1324" t="s">
        <v>2718</v>
      </c>
    </row>
    <row r="1325" spans="1:20" x14ac:dyDescent="0.25">
      <c r="A1325" t="s">
        <v>19</v>
      </c>
      <c r="B1325" t="s">
        <v>26</v>
      </c>
      <c r="C1325">
        <v>67527</v>
      </c>
      <c r="D1325" t="s">
        <v>2719</v>
      </c>
      <c r="E1325" t="s">
        <v>28</v>
      </c>
      <c r="F1325" s="1">
        <v>45407.604166666664</v>
      </c>
      <c r="G1325" t="s">
        <v>31</v>
      </c>
      <c r="H1325">
        <v>48000</v>
      </c>
      <c r="I1325" t="s">
        <v>750</v>
      </c>
      <c r="J1325" t="s">
        <v>21</v>
      </c>
      <c r="K1325" t="s">
        <v>2719</v>
      </c>
      <c r="L1325">
        <v>15</v>
      </c>
      <c r="M1325" t="s">
        <v>24</v>
      </c>
      <c r="N1325">
        <v>900</v>
      </c>
      <c r="O1325">
        <v>1</v>
      </c>
      <c r="P1325" s="3">
        <v>45407</v>
      </c>
      <c r="Q1325" t="s">
        <v>21</v>
      </c>
      <c r="R1325">
        <v>0.05</v>
      </c>
      <c r="S1325" t="s">
        <v>19</v>
      </c>
      <c r="T1325" t="s">
        <v>2720</v>
      </c>
    </row>
    <row r="1326" spans="1:20" x14ac:dyDescent="0.25">
      <c r="A1326" t="s">
        <v>19</v>
      </c>
      <c r="B1326" t="s">
        <v>26</v>
      </c>
      <c r="C1326">
        <v>67526</v>
      </c>
      <c r="D1326" t="s">
        <v>2721</v>
      </c>
      <c r="E1326" t="s">
        <v>28</v>
      </c>
      <c r="F1326" s="1">
        <v>45407.604166666664</v>
      </c>
      <c r="G1326" t="s">
        <v>34</v>
      </c>
      <c r="H1326">
        <v>48000</v>
      </c>
      <c r="I1326" t="s">
        <v>750</v>
      </c>
      <c r="J1326" t="s">
        <v>21</v>
      </c>
      <c r="K1326" t="s">
        <v>2721</v>
      </c>
      <c r="L1326">
        <v>15</v>
      </c>
      <c r="M1326" t="s">
        <v>24</v>
      </c>
      <c r="N1326">
        <v>900</v>
      </c>
      <c r="O1326">
        <v>1</v>
      </c>
      <c r="P1326" s="3">
        <v>45407</v>
      </c>
      <c r="Q1326" t="s">
        <v>21</v>
      </c>
      <c r="R1326">
        <v>0.05</v>
      </c>
      <c r="S1326" t="s">
        <v>19</v>
      </c>
      <c r="T1326" t="s">
        <v>2722</v>
      </c>
    </row>
    <row r="1327" spans="1:20" x14ac:dyDescent="0.25">
      <c r="A1327" t="s">
        <v>19</v>
      </c>
      <c r="B1327" t="s">
        <v>26</v>
      </c>
      <c r="C1327">
        <v>67529</v>
      </c>
      <c r="D1327" t="s">
        <v>2723</v>
      </c>
      <c r="E1327" t="s">
        <v>28</v>
      </c>
      <c r="F1327" s="1">
        <v>45407.604166666664</v>
      </c>
      <c r="G1327" t="s">
        <v>31</v>
      </c>
      <c r="H1327">
        <v>48100</v>
      </c>
      <c r="I1327" t="s">
        <v>750</v>
      </c>
      <c r="J1327" t="s">
        <v>21</v>
      </c>
      <c r="K1327" t="s">
        <v>2723</v>
      </c>
      <c r="L1327">
        <v>15</v>
      </c>
      <c r="M1327" t="s">
        <v>24</v>
      </c>
      <c r="N1327">
        <v>900</v>
      </c>
      <c r="O1327">
        <v>1</v>
      </c>
      <c r="P1327" s="3">
        <v>45407</v>
      </c>
      <c r="Q1327" t="s">
        <v>21</v>
      </c>
      <c r="R1327">
        <v>0.05</v>
      </c>
      <c r="S1327" t="s">
        <v>19</v>
      </c>
      <c r="T1327" t="s">
        <v>2724</v>
      </c>
    </row>
    <row r="1328" spans="1:20" x14ac:dyDescent="0.25">
      <c r="A1328" t="s">
        <v>19</v>
      </c>
      <c r="B1328" t="s">
        <v>26</v>
      </c>
      <c r="C1328">
        <v>67528</v>
      </c>
      <c r="D1328" t="s">
        <v>2725</v>
      </c>
      <c r="E1328" t="s">
        <v>28</v>
      </c>
      <c r="F1328" s="1">
        <v>45407.604166666664</v>
      </c>
      <c r="G1328" t="s">
        <v>34</v>
      </c>
      <c r="H1328">
        <v>48100</v>
      </c>
      <c r="I1328" t="s">
        <v>750</v>
      </c>
      <c r="J1328" t="s">
        <v>21</v>
      </c>
      <c r="K1328" t="s">
        <v>2725</v>
      </c>
      <c r="L1328">
        <v>15</v>
      </c>
      <c r="M1328" t="s">
        <v>24</v>
      </c>
      <c r="N1328">
        <v>900</v>
      </c>
      <c r="O1328">
        <v>1</v>
      </c>
      <c r="P1328" s="3">
        <v>45407</v>
      </c>
      <c r="Q1328" t="s">
        <v>21</v>
      </c>
      <c r="R1328">
        <v>0.05</v>
      </c>
      <c r="S1328" t="s">
        <v>19</v>
      </c>
      <c r="T1328" t="s">
        <v>2726</v>
      </c>
    </row>
    <row r="1329" spans="1:20" x14ac:dyDescent="0.25">
      <c r="A1329" t="s">
        <v>19</v>
      </c>
      <c r="B1329" t="s">
        <v>26</v>
      </c>
      <c r="C1329">
        <v>67531</v>
      </c>
      <c r="D1329" t="s">
        <v>2727</v>
      </c>
      <c r="E1329" t="s">
        <v>28</v>
      </c>
      <c r="F1329" s="1">
        <v>45407.604166666664</v>
      </c>
      <c r="G1329" t="s">
        <v>31</v>
      </c>
      <c r="H1329">
        <v>48200</v>
      </c>
      <c r="I1329" t="s">
        <v>750</v>
      </c>
      <c r="J1329" t="s">
        <v>21</v>
      </c>
      <c r="K1329" t="s">
        <v>2727</v>
      </c>
      <c r="L1329">
        <v>15</v>
      </c>
      <c r="M1329" t="s">
        <v>24</v>
      </c>
      <c r="N1329">
        <v>900</v>
      </c>
      <c r="O1329">
        <v>1</v>
      </c>
      <c r="P1329" s="3">
        <v>45407</v>
      </c>
      <c r="Q1329" t="s">
        <v>21</v>
      </c>
      <c r="R1329">
        <v>0.05</v>
      </c>
      <c r="S1329" t="s">
        <v>19</v>
      </c>
      <c r="T1329" t="s">
        <v>2728</v>
      </c>
    </row>
    <row r="1330" spans="1:20" x14ac:dyDescent="0.25">
      <c r="A1330" t="s">
        <v>19</v>
      </c>
      <c r="B1330" t="s">
        <v>26</v>
      </c>
      <c r="C1330">
        <v>67530</v>
      </c>
      <c r="D1330" t="s">
        <v>2729</v>
      </c>
      <c r="E1330" t="s">
        <v>28</v>
      </c>
      <c r="F1330" s="1">
        <v>45407.604166666664</v>
      </c>
      <c r="G1330" t="s">
        <v>34</v>
      </c>
      <c r="H1330">
        <v>48200</v>
      </c>
      <c r="I1330" t="s">
        <v>750</v>
      </c>
      <c r="J1330" t="s">
        <v>21</v>
      </c>
      <c r="K1330" t="s">
        <v>2729</v>
      </c>
      <c r="L1330">
        <v>15</v>
      </c>
      <c r="M1330" t="s">
        <v>24</v>
      </c>
      <c r="N1330">
        <v>900</v>
      </c>
      <c r="O1330">
        <v>1</v>
      </c>
      <c r="P1330" s="3">
        <v>45407</v>
      </c>
      <c r="Q1330" t="s">
        <v>21</v>
      </c>
      <c r="R1330">
        <v>0.05</v>
      </c>
      <c r="S1330" t="s">
        <v>19</v>
      </c>
      <c r="T1330" t="s">
        <v>2730</v>
      </c>
    </row>
    <row r="1331" spans="1:20" x14ac:dyDescent="0.25">
      <c r="A1331" t="s">
        <v>19</v>
      </c>
      <c r="B1331" t="s">
        <v>26</v>
      </c>
      <c r="C1331">
        <v>67533</v>
      </c>
      <c r="D1331" t="s">
        <v>2731</v>
      </c>
      <c r="E1331" t="s">
        <v>28</v>
      </c>
      <c r="F1331" s="1">
        <v>45407.604166666664</v>
      </c>
      <c r="G1331" t="s">
        <v>31</v>
      </c>
      <c r="H1331">
        <v>48300</v>
      </c>
      <c r="I1331" t="s">
        <v>750</v>
      </c>
      <c r="J1331" t="s">
        <v>21</v>
      </c>
      <c r="K1331" t="s">
        <v>2731</v>
      </c>
      <c r="L1331">
        <v>15</v>
      </c>
      <c r="M1331" t="s">
        <v>24</v>
      </c>
      <c r="N1331">
        <v>900</v>
      </c>
      <c r="O1331">
        <v>1</v>
      </c>
      <c r="P1331" s="3">
        <v>45407</v>
      </c>
      <c r="Q1331" t="s">
        <v>21</v>
      </c>
      <c r="R1331">
        <v>0.05</v>
      </c>
      <c r="S1331" t="s">
        <v>19</v>
      </c>
      <c r="T1331" t="s">
        <v>2732</v>
      </c>
    </row>
    <row r="1332" spans="1:20" x14ac:dyDescent="0.25">
      <c r="A1332" t="s">
        <v>19</v>
      </c>
      <c r="B1332" t="s">
        <v>26</v>
      </c>
      <c r="C1332">
        <v>67532</v>
      </c>
      <c r="D1332" t="s">
        <v>2733</v>
      </c>
      <c r="E1332" t="s">
        <v>28</v>
      </c>
      <c r="F1332" s="1">
        <v>45407.604166666664</v>
      </c>
      <c r="G1332" t="s">
        <v>34</v>
      </c>
      <c r="H1332">
        <v>48300</v>
      </c>
      <c r="I1332" t="s">
        <v>750</v>
      </c>
      <c r="J1332" t="s">
        <v>21</v>
      </c>
      <c r="K1332" t="s">
        <v>2733</v>
      </c>
      <c r="L1332">
        <v>15</v>
      </c>
      <c r="M1332" t="s">
        <v>24</v>
      </c>
      <c r="N1332">
        <v>900</v>
      </c>
      <c r="O1332">
        <v>1</v>
      </c>
      <c r="P1332" s="3">
        <v>45407</v>
      </c>
      <c r="Q1332" t="s">
        <v>21</v>
      </c>
      <c r="R1332">
        <v>0.05</v>
      </c>
      <c r="S1332" t="s">
        <v>19</v>
      </c>
      <c r="T1332" t="s">
        <v>2734</v>
      </c>
    </row>
    <row r="1333" spans="1:20" x14ac:dyDescent="0.25">
      <c r="A1333" t="s">
        <v>19</v>
      </c>
      <c r="B1333" t="s">
        <v>26</v>
      </c>
      <c r="C1333">
        <v>67535</v>
      </c>
      <c r="D1333" t="s">
        <v>2735</v>
      </c>
      <c r="E1333" t="s">
        <v>28</v>
      </c>
      <c r="F1333" s="1">
        <v>45407.604166666664</v>
      </c>
      <c r="G1333" t="s">
        <v>31</v>
      </c>
      <c r="H1333">
        <v>48400</v>
      </c>
      <c r="I1333" t="s">
        <v>750</v>
      </c>
      <c r="J1333" t="s">
        <v>21</v>
      </c>
      <c r="K1333" t="s">
        <v>2735</v>
      </c>
      <c r="L1333">
        <v>15</v>
      </c>
      <c r="M1333" t="s">
        <v>24</v>
      </c>
      <c r="N1333">
        <v>900</v>
      </c>
      <c r="O1333">
        <v>1</v>
      </c>
      <c r="P1333" s="3">
        <v>45407</v>
      </c>
      <c r="Q1333" t="s">
        <v>21</v>
      </c>
      <c r="R1333">
        <v>0.05</v>
      </c>
      <c r="S1333" t="s">
        <v>19</v>
      </c>
      <c r="T1333" t="s">
        <v>2736</v>
      </c>
    </row>
    <row r="1334" spans="1:20" x14ac:dyDescent="0.25">
      <c r="A1334" t="s">
        <v>19</v>
      </c>
      <c r="B1334" t="s">
        <v>26</v>
      </c>
      <c r="C1334">
        <v>67534</v>
      </c>
      <c r="D1334" t="s">
        <v>2737</v>
      </c>
      <c r="E1334" t="s">
        <v>28</v>
      </c>
      <c r="F1334" s="1">
        <v>45407.604166666664</v>
      </c>
      <c r="G1334" t="s">
        <v>34</v>
      </c>
      <c r="H1334">
        <v>48400</v>
      </c>
      <c r="I1334" t="s">
        <v>750</v>
      </c>
      <c r="J1334" t="s">
        <v>21</v>
      </c>
      <c r="K1334" t="s">
        <v>2737</v>
      </c>
      <c r="L1334">
        <v>15</v>
      </c>
      <c r="M1334" t="s">
        <v>24</v>
      </c>
      <c r="N1334">
        <v>900</v>
      </c>
      <c r="O1334">
        <v>1</v>
      </c>
      <c r="P1334" s="3">
        <v>45407</v>
      </c>
      <c r="Q1334" t="s">
        <v>21</v>
      </c>
      <c r="R1334">
        <v>0.05</v>
      </c>
      <c r="S1334" t="s">
        <v>19</v>
      </c>
      <c r="T1334" t="s">
        <v>2738</v>
      </c>
    </row>
    <row r="1335" spans="1:20" x14ac:dyDescent="0.25">
      <c r="A1335" t="s">
        <v>19</v>
      </c>
      <c r="B1335" t="s">
        <v>26</v>
      </c>
      <c r="C1335">
        <v>67537</v>
      </c>
      <c r="D1335" t="s">
        <v>2739</v>
      </c>
      <c r="E1335" t="s">
        <v>28</v>
      </c>
      <c r="F1335" s="1">
        <v>45407.604166666664</v>
      </c>
      <c r="G1335" t="s">
        <v>31</v>
      </c>
      <c r="H1335">
        <v>48500</v>
      </c>
      <c r="I1335" t="s">
        <v>750</v>
      </c>
      <c r="J1335" t="s">
        <v>21</v>
      </c>
      <c r="K1335" t="s">
        <v>2739</v>
      </c>
      <c r="L1335">
        <v>15</v>
      </c>
      <c r="M1335" t="s">
        <v>24</v>
      </c>
      <c r="N1335">
        <v>900</v>
      </c>
      <c r="O1335">
        <v>1</v>
      </c>
      <c r="P1335" s="3">
        <v>45407</v>
      </c>
      <c r="Q1335" t="s">
        <v>21</v>
      </c>
      <c r="R1335">
        <v>0.05</v>
      </c>
      <c r="S1335" t="s">
        <v>19</v>
      </c>
      <c r="T1335" t="s">
        <v>2740</v>
      </c>
    </row>
    <row r="1336" spans="1:20" x14ac:dyDescent="0.25">
      <c r="A1336" t="s">
        <v>19</v>
      </c>
      <c r="B1336" t="s">
        <v>26</v>
      </c>
      <c r="C1336">
        <v>67536</v>
      </c>
      <c r="D1336" t="s">
        <v>2741</v>
      </c>
      <c r="E1336" t="s">
        <v>28</v>
      </c>
      <c r="F1336" s="1">
        <v>45407.604166666664</v>
      </c>
      <c r="G1336" t="s">
        <v>34</v>
      </c>
      <c r="H1336">
        <v>48500</v>
      </c>
      <c r="I1336" t="s">
        <v>750</v>
      </c>
      <c r="J1336" t="s">
        <v>21</v>
      </c>
      <c r="K1336" t="s">
        <v>2741</v>
      </c>
      <c r="L1336">
        <v>15</v>
      </c>
      <c r="M1336" t="s">
        <v>24</v>
      </c>
      <c r="N1336">
        <v>900</v>
      </c>
      <c r="O1336">
        <v>1</v>
      </c>
      <c r="P1336" s="3">
        <v>45407</v>
      </c>
      <c r="Q1336" t="s">
        <v>21</v>
      </c>
      <c r="R1336">
        <v>0.05</v>
      </c>
      <c r="S1336" t="s">
        <v>19</v>
      </c>
      <c r="T1336" t="s">
        <v>2742</v>
      </c>
    </row>
    <row r="1337" spans="1:20" x14ac:dyDescent="0.25">
      <c r="A1337" t="s">
        <v>19</v>
      </c>
      <c r="B1337" t="s">
        <v>26</v>
      </c>
      <c r="C1337">
        <v>67539</v>
      </c>
      <c r="D1337" t="s">
        <v>2743</v>
      </c>
      <c r="E1337" t="s">
        <v>28</v>
      </c>
      <c r="F1337" s="1">
        <v>45407.604166666664</v>
      </c>
      <c r="G1337" t="s">
        <v>31</v>
      </c>
      <c r="H1337">
        <v>48600</v>
      </c>
      <c r="I1337" t="s">
        <v>750</v>
      </c>
      <c r="J1337" t="s">
        <v>21</v>
      </c>
      <c r="K1337" t="s">
        <v>2743</v>
      </c>
      <c r="L1337">
        <v>15</v>
      </c>
      <c r="M1337" t="s">
        <v>24</v>
      </c>
      <c r="N1337">
        <v>900</v>
      </c>
      <c r="O1337">
        <v>1</v>
      </c>
      <c r="P1337" s="3">
        <v>45407</v>
      </c>
      <c r="Q1337" t="s">
        <v>21</v>
      </c>
      <c r="R1337">
        <v>0.05</v>
      </c>
      <c r="S1337" t="s">
        <v>19</v>
      </c>
      <c r="T1337" t="s">
        <v>2744</v>
      </c>
    </row>
    <row r="1338" spans="1:20" x14ac:dyDescent="0.25">
      <c r="A1338" t="s">
        <v>19</v>
      </c>
      <c r="B1338" t="s">
        <v>26</v>
      </c>
      <c r="C1338">
        <v>67538</v>
      </c>
      <c r="D1338" t="s">
        <v>2745</v>
      </c>
      <c r="E1338" t="s">
        <v>28</v>
      </c>
      <c r="F1338" s="1">
        <v>45407.604166666664</v>
      </c>
      <c r="G1338" t="s">
        <v>34</v>
      </c>
      <c r="H1338">
        <v>48600</v>
      </c>
      <c r="I1338" t="s">
        <v>750</v>
      </c>
      <c r="J1338" t="s">
        <v>21</v>
      </c>
      <c r="K1338" t="s">
        <v>2745</v>
      </c>
      <c r="L1338">
        <v>15</v>
      </c>
      <c r="M1338" t="s">
        <v>24</v>
      </c>
      <c r="N1338">
        <v>900</v>
      </c>
      <c r="O1338">
        <v>1</v>
      </c>
      <c r="P1338" s="3">
        <v>45407</v>
      </c>
      <c r="Q1338" t="s">
        <v>21</v>
      </c>
      <c r="R1338">
        <v>0.05</v>
      </c>
      <c r="S1338" t="s">
        <v>19</v>
      </c>
      <c r="T1338" t="s">
        <v>2746</v>
      </c>
    </row>
    <row r="1339" spans="1:20" x14ac:dyDescent="0.25">
      <c r="A1339" t="s">
        <v>19</v>
      </c>
      <c r="B1339" t="s">
        <v>26</v>
      </c>
      <c r="C1339">
        <v>67541</v>
      </c>
      <c r="D1339" t="s">
        <v>2747</v>
      </c>
      <c r="E1339" t="s">
        <v>28</v>
      </c>
      <c r="F1339" s="1">
        <v>45407.604166666664</v>
      </c>
      <c r="G1339" t="s">
        <v>31</v>
      </c>
      <c r="H1339">
        <v>48700</v>
      </c>
      <c r="I1339" t="s">
        <v>750</v>
      </c>
      <c r="J1339" t="s">
        <v>21</v>
      </c>
      <c r="K1339" t="s">
        <v>2747</v>
      </c>
      <c r="L1339">
        <v>15</v>
      </c>
      <c r="M1339" t="s">
        <v>24</v>
      </c>
      <c r="N1339">
        <v>900</v>
      </c>
      <c r="O1339">
        <v>1</v>
      </c>
      <c r="P1339" s="3">
        <v>45407</v>
      </c>
      <c r="Q1339" t="s">
        <v>21</v>
      </c>
      <c r="R1339">
        <v>0.05</v>
      </c>
      <c r="S1339" t="s">
        <v>19</v>
      </c>
      <c r="T1339" t="s">
        <v>2748</v>
      </c>
    </row>
    <row r="1340" spans="1:20" x14ac:dyDescent="0.25">
      <c r="A1340" t="s">
        <v>19</v>
      </c>
      <c r="B1340" t="s">
        <v>26</v>
      </c>
      <c r="C1340">
        <v>67540</v>
      </c>
      <c r="D1340" t="s">
        <v>2749</v>
      </c>
      <c r="E1340" t="s">
        <v>28</v>
      </c>
      <c r="F1340" s="1">
        <v>45407.604166666664</v>
      </c>
      <c r="G1340" t="s">
        <v>34</v>
      </c>
      <c r="H1340">
        <v>48700</v>
      </c>
      <c r="I1340" t="s">
        <v>750</v>
      </c>
      <c r="J1340" t="s">
        <v>21</v>
      </c>
      <c r="K1340" t="s">
        <v>2749</v>
      </c>
      <c r="L1340">
        <v>15</v>
      </c>
      <c r="M1340" t="s">
        <v>24</v>
      </c>
      <c r="N1340">
        <v>900</v>
      </c>
      <c r="O1340">
        <v>1</v>
      </c>
      <c r="P1340" s="3">
        <v>45407</v>
      </c>
      <c r="Q1340" t="s">
        <v>21</v>
      </c>
      <c r="R1340">
        <v>0.05</v>
      </c>
      <c r="S1340" t="s">
        <v>19</v>
      </c>
      <c r="T1340" t="s">
        <v>2750</v>
      </c>
    </row>
    <row r="1341" spans="1:20" x14ac:dyDescent="0.25">
      <c r="A1341" t="s">
        <v>19</v>
      </c>
      <c r="B1341" t="s">
        <v>26</v>
      </c>
      <c r="C1341">
        <v>67543</v>
      </c>
      <c r="D1341" t="s">
        <v>2751</v>
      </c>
      <c r="E1341" t="s">
        <v>28</v>
      </c>
      <c r="F1341" s="1">
        <v>45407.604166666664</v>
      </c>
      <c r="G1341" t="s">
        <v>31</v>
      </c>
      <c r="H1341">
        <v>48800</v>
      </c>
      <c r="I1341" t="s">
        <v>750</v>
      </c>
      <c r="J1341" t="s">
        <v>21</v>
      </c>
      <c r="K1341" t="s">
        <v>2751</v>
      </c>
      <c r="L1341">
        <v>15</v>
      </c>
      <c r="M1341" t="s">
        <v>24</v>
      </c>
      <c r="N1341">
        <v>900</v>
      </c>
      <c r="O1341">
        <v>1</v>
      </c>
      <c r="P1341" s="3">
        <v>45407</v>
      </c>
      <c r="Q1341" t="s">
        <v>21</v>
      </c>
      <c r="R1341">
        <v>0.05</v>
      </c>
      <c r="S1341" t="s">
        <v>19</v>
      </c>
      <c r="T1341" t="s">
        <v>2752</v>
      </c>
    </row>
    <row r="1342" spans="1:20" x14ac:dyDescent="0.25">
      <c r="A1342" t="s">
        <v>19</v>
      </c>
      <c r="B1342" t="s">
        <v>26</v>
      </c>
      <c r="C1342">
        <v>67542</v>
      </c>
      <c r="D1342" t="s">
        <v>2753</v>
      </c>
      <c r="E1342" t="s">
        <v>28</v>
      </c>
      <c r="F1342" s="1">
        <v>45407.604166666664</v>
      </c>
      <c r="G1342" t="s">
        <v>34</v>
      </c>
      <c r="H1342">
        <v>48800</v>
      </c>
      <c r="I1342" t="s">
        <v>750</v>
      </c>
      <c r="J1342" t="s">
        <v>21</v>
      </c>
      <c r="K1342" t="s">
        <v>2753</v>
      </c>
      <c r="L1342">
        <v>15</v>
      </c>
      <c r="M1342" t="s">
        <v>24</v>
      </c>
      <c r="N1342">
        <v>900</v>
      </c>
      <c r="O1342">
        <v>1</v>
      </c>
      <c r="P1342" s="3">
        <v>45407</v>
      </c>
      <c r="Q1342" t="s">
        <v>21</v>
      </c>
      <c r="R1342">
        <v>0.05</v>
      </c>
      <c r="S1342" t="s">
        <v>19</v>
      </c>
      <c r="T1342" t="s">
        <v>2754</v>
      </c>
    </row>
    <row r="1343" spans="1:20" x14ac:dyDescent="0.25">
      <c r="A1343" t="s">
        <v>19</v>
      </c>
      <c r="B1343" t="s">
        <v>26</v>
      </c>
      <c r="C1343">
        <v>67545</v>
      </c>
      <c r="D1343" t="s">
        <v>2755</v>
      </c>
      <c r="E1343" t="s">
        <v>28</v>
      </c>
      <c r="F1343" s="1">
        <v>45407.604166666664</v>
      </c>
      <c r="G1343" t="s">
        <v>31</v>
      </c>
      <c r="H1343">
        <v>48900</v>
      </c>
      <c r="I1343" t="s">
        <v>750</v>
      </c>
      <c r="J1343" t="s">
        <v>21</v>
      </c>
      <c r="K1343" t="s">
        <v>2755</v>
      </c>
      <c r="L1343">
        <v>15</v>
      </c>
      <c r="M1343" t="s">
        <v>24</v>
      </c>
      <c r="N1343">
        <v>900</v>
      </c>
      <c r="O1343">
        <v>1</v>
      </c>
      <c r="P1343" s="3">
        <v>45407</v>
      </c>
      <c r="Q1343" t="s">
        <v>21</v>
      </c>
      <c r="R1343">
        <v>0.05</v>
      </c>
      <c r="S1343" t="s">
        <v>19</v>
      </c>
      <c r="T1343" t="s">
        <v>2756</v>
      </c>
    </row>
    <row r="1344" spans="1:20" x14ac:dyDescent="0.25">
      <c r="A1344" t="s">
        <v>19</v>
      </c>
      <c r="B1344" t="s">
        <v>26</v>
      </c>
      <c r="C1344">
        <v>67544</v>
      </c>
      <c r="D1344" t="s">
        <v>2757</v>
      </c>
      <c r="E1344" t="s">
        <v>28</v>
      </c>
      <c r="F1344" s="1">
        <v>45407.604166666664</v>
      </c>
      <c r="G1344" t="s">
        <v>34</v>
      </c>
      <c r="H1344">
        <v>48900</v>
      </c>
      <c r="I1344" t="s">
        <v>750</v>
      </c>
      <c r="J1344" t="s">
        <v>21</v>
      </c>
      <c r="K1344" t="s">
        <v>2757</v>
      </c>
      <c r="L1344">
        <v>15</v>
      </c>
      <c r="M1344" t="s">
        <v>24</v>
      </c>
      <c r="N1344">
        <v>900</v>
      </c>
      <c r="O1344">
        <v>1</v>
      </c>
      <c r="P1344" s="3">
        <v>45407</v>
      </c>
      <c r="Q1344" t="s">
        <v>21</v>
      </c>
      <c r="R1344">
        <v>0.05</v>
      </c>
      <c r="S1344" t="s">
        <v>19</v>
      </c>
      <c r="T1344" t="s">
        <v>2758</v>
      </c>
    </row>
    <row r="1345" spans="1:20" x14ac:dyDescent="0.25">
      <c r="A1345" t="s">
        <v>19</v>
      </c>
      <c r="B1345" t="s">
        <v>26</v>
      </c>
      <c r="C1345">
        <v>67547</v>
      </c>
      <c r="D1345" t="s">
        <v>2759</v>
      </c>
      <c r="E1345" t="s">
        <v>28</v>
      </c>
      <c r="F1345" s="1">
        <v>45407.604166666664</v>
      </c>
      <c r="G1345" t="s">
        <v>31</v>
      </c>
      <c r="H1345">
        <v>49000</v>
      </c>
      <c r="I1345" t="s">
        <v>750</v>
      </c>
      <c r="J1345" t="s">
        <v>21</v>
      </c>
      <c r="K1345" t="s">
        <v>2759</v>
      </c>
      <c r="L1345">
        <v>15</v>
      </c>
      <c r="M1345" t="s">
        <v>24</v>
      </c>
      <c r="N1345">
        <v>900</v>
      </c>
      <c r="O1345">
        <v>1</v>
      </c>
      <c r="P1345" s="3">
        <v>45407</v>
      </c>
      <c r="Q1345" t="s">
        <v>21</v>
      </c>
      <c r="R1345">
        <v>0.05</v>
      </c>
      <c r="S1345" t="s">
        <v>19</v>
      </c>
      <c r="T1345" t="s">
        <v>2760</v>
      </c>
    </row>
    <row r="1346" spans="1:20" x14ac:dyDescent="0.25">
      <c r="A1346" t="s">
        <v>19</v>
      </c>
      <c r="B1346" t="s">
        <v>26</v>
      </c>
      <c r="C1346">
        <v>67546</v>
      </c>
      <c r="D1346" t="s">
        <v>2761</v>
      </c>
      <c r="E1346" t="s">
        <v>28</v>
      </c>
      <c r="F1346" s="1">
        <v>45407.604166666664</v>
      </c>
      <c r="G1346" t="s">
        <v>34</v>
      </c>
      <c r="H1346">
        <v>49000</v>
      </c>
      <c r="I1346" t="s">
        <v>750</v>
      </c>
      <c r="J1346" t="s">
        <v>21</v>
      </c>
      <c r="K1346" t="s">
        <v>2761</v>
      </c>
      <c r="L1346">
        <v>15</v>
      </c>
      <c r="M1346" t="s">
        <v>24</v>
      </c>
      <c r="N1346">
        <v>900</v>
      </c>
      <c r="O1346">
        <v>1</v>
      </c>
      <c r="P1346" s="3">
        <v>45407</v>
      </c>
      <c r="Q1346" t="s">
        <v>21</v>
      </c>
      <c r="R1346">
        <v>0.05</v>
      </c>
      <c r="S1346" t="s">
        <v>19</v>
      </c>
      <c r="T1346" t="s">
        <v>2762</v>
      </c>
    </row>
    <row r="1347" spans="1:20" x14ac:dyDescent="0.25">
      <c r="A1347" t="s">
        <v>19</v>
      </c>
      <c r="B1347" t="s">
        <v>26</v>
      </c>
      <c r="C1347">
        <v>67549</v>
      </c>
      <c r="D1347" t="s">
        <v>2763</v>
      </c>
      <c r="E1347" t="s">
        <v>28</v>
      </c>
      <c r="F1347" s="1">
        <v>45407.604166666664</v>
      </c>
      <c r="G1347" t="s">
        <v>31</v>
      </c>
      <c r="H1347">
        <v>49100</v>
      </c>
      <c r="I1347" t="s">
        <v>750</v>
      </c>
      <c r="J1347" t="s">
        <v>21</v>
      </c>
      <c r="K1347" t="s">
        <v>2763</v>
      </c>
      <c r="L1347">
        <v>15</v>
      </c>
      <c r="M1347" t="s">
        <v>24</v>
      </c>
      <c r="N1347">
        <v>900</v>
      </c>
      <c r="O1347">
        <v>1</v>
      </c>
      <c r="P1347" s="3">
        <v>45407</v>
      </c>
      <c r="Q1347" t="s">
        <v>21</v>
      </c>
      <c r="R1347">
        <v>0.05</v>
      </c>
      <c r="S1347" t="s">
        <v>19</v>
      </c>
      <c r="T1347" t="s">
        <v>2764</v>
      </c>
    </row>
    <row r="1348" spans="1:20" x14ac:dyDescent="0.25">
      <c r="A1348" t="s">
        <v>19</v>
      </c>
      <c r="B1348" t="s">
        <v>26</v>
      </c>
      <c r="C1348">
        <v>67548</v>
      </c>
      <c r="D1348" t="s">
        <v>2765</v>
      </c>
      <c r="E1348" t="s">
        <v>28</v>
      </c>
      <c r="F1348" s="1">
        <v>45407.604166666664</v>
      </c>
      <c r="G1348" t="s">
        <v>34</v>
      </c>
      <c r="H1348">
        <v>49100</v>
      </c>
      <c r="I1348" t="s">
        <v>750</v>
      </c>
      <c r="J1348" t="s">
        <v>21</v>
      </c>
      <c r="K1348" t="s">
        <v>2765</v>
      </c>
      <c r="L1348">
        <v>15</v>
      </c>
      <c r="M1348" t="s">
        <v>24</v>
      </c>
      <c r="N1348">
        <v>900</v>
      </c>
      <c r="O1348">
        <v>1</v>
      </c>
      <c r="P1348" s="3">
        <v>45407</v>
      </c>
      <c r="Q1348" t="s">
        <v>21</v>
      </c>
      <c r="R1348">
        <v>0.05</v>
      </c>
      <c r="S1348" t="s">
        <v>19</v>
      </c>
      <c r="T1348" t="s">
        <v>2766</v>
      </c>
    </row>
    <row r="1349" spans="1:20" x14ac:dyDescent="0.25">
      <c r="A1349" t="s">
        <v>19</v>
      </c>
      <c r="B1349" t="s">
        <v>26</v>
      </c>
      <c r="C1349">
        <v>67550</v>
      </c>
      <c r="D1349" t="s">
        <v>2767</v>
      </c>
      <c r="E1349" t="s">
        <v>28</v>
      </c>
      <c r="F1349" s="1">
        <v>45407.604166666664</v>
      </c>
      <c r="G1349" t="s">
        <v>34</v>
      </c>
      <c r="H1349">
        <v>49200</v>
      </c>
      <c r="I1349" t="s">
        <v>750</v>
      </c>
      <c r="J1349" t="s">
        <v>21</v>
      </c>
      <c r="K1349" t="s">
        <v>2767</v>
      </c>
      <c r="L1349">
        <v>15</v>
      </c>
      <c r="M1349" t="s">
        <v>24</v>
      </c>
      <c r="N1349">
        <v>900</v>
      </c>
      <c r="O1349">
        <v>1</v>
      </c>
      <c r="P1349" s="3">
        <v>45407</v>
      </c>
      <c r="Q1349" t="s">
        <v>21</v>
      </c>
      <c r="R1349">
        <v>0.05</v>
      </c>
      <c r="S1349" t="s">
        <v>19</v>
      </c>
      <c r="T1349" t="s">
        <v>2768</v>
      </c>
    </row>
    <row r="1350" spans="1:20" x14ac:dyDescent="0.25">
      <c r="A1350" t="s">
        <v>19</v>
      </c>
      <c r="B1350" t="s">
        <v>26</v>
      </c>
      <c r="C1350">
        <v>67551</v>
      </c>
      <c r="D1350" t="s">
        <v>2769</v>
      </c>
      <c r="E1350" t="s">
        <v>28</v>
      </c>
      <c r="F1350" s="1">
        <v>45407.604166666664</v>
      </c>
      <c r="G1350" t="s">
        <v>31</v>
      </c>
      <c r="H1350">
        <v>49200</v>
      </c>
      <c r="I1350" t="s">
        <v>750</v>
      </c>
      <c r="J1350" t="s">
        <v>21</v>
      </c>
      <c r="K1350" t="s">
        <v>2769</v>
      </c>
      <c r="L1350">
        <v>15</v>
      </c>
      <c r="M1350" t="s">
        <v>24</v>
      </c>
      <c r="N1350">
        <v>900</v>
      </c>
      <c r="O1350">
        <v>1</v>
      </c>
      <c r="P1350" s="3">
        <v>45407</v>
      </c>
      <c r="Q1350" t="s">
        <v>21</v>
      </c>
      <c r="R1350">
        <v>0.05</v>
      </c>
      <c r="S1350" t="s">
        <v>19</v>
      </c>
      <c r="T1350" t="s">
        <v>2770</v>
      </c>
    </row>
    <row r="1351" spans="1:20" x14ac:dyDescent="0.25">
      <c r="A1351" t="s">
        <v>19</v>
      </c>
      <c r="B1351" t="s">
        <v>26</v>
      </c>
      <c r="C1351">
        <v>67552</v>
      </c>
      <c r="D1351" t="s">
        <v>2771</v>
      </c>
      <c r="E1351" t="s">
        <v>28</v>
      </c>
      <c r="F1351" s="1">
        <v>45407.604166666664</v>
      </c>
      <c r="G1351" t="s">
        <v>34</v>
      </c>
      <c r="H1351">
        <v>49300</v>
      </c>
      <c r="I1351" t="s">
        <v>750</v>
      </c>
      <c r="J1351" t="s">
        <v>21</v>
      </c>
      <c r="K1351" t="s">
        <v>2771</v>
      </c>
      <c r="L1351">
        <v>15</v>
      </c>
      <c r="M1351" t="s">
        <v>24</v>
      </c>
      <c r="N1351">
        <v>900</v>
      </c>
      <c r="O1351">
        <v>1</v>
      </c>
      <c r="P1351" s="3">
        <v>45407</v>
      </c>
      <c r="Q1351" t="s">
        <v>21</v>
      </c>
      <c r="R1351">
        <v>0.05</v>
      </c>
      <c r="S1351" t="s">
        <v>19</v>
      </c>
      <c r="T1351" t="s">
        <v>2772</v>
      </c>
    </row>
    <row r="1352" spans="1:20" x14ac:dyDescent="0.25">
      <c r="A1352" t="s">
        <v>19</v>
      </c>
      <c r="B1352" t="s">
        <v>26</v>
      </c>
      <c r="C1352">
        <v>67553</v>
      </c>
      <c r="D1352" t="s">
        <v>2773</v>
      </c>
      <c r="E1352" t="s">
        <v>28</v>
      </c>
      <c r="F1352" s="1">
        <v>45407.604166666664</v>
      </c>
      <c r="G1352" t="s">
        <v>31</v>
      </c>
      <c r="H1352">
        <v>49300</v>
      </c>
      <c r="I1352" t="s">
        <v>750</v>
      </c>
      <c r="J1352" t="s">
        <v>21</v>
      </c>
      <c r="K1352" t="s">
        <v>2773</v>
      </c>
      <c r="L1352">
        <v>15</v>
      </c>
      <c r="M1352" t="s">
        <v>24</v>
      </c>
      <c r="N1352">
        <v>900</v>
      </c>
      <c r="O1352">
        <v>1</v>
      </c>
      <c r="P1352" s="3">
        <v>45407</v>
      </c>
      <c r="Q1352" t="s">
        <v>21</v>
      </c>
      <c r="R1352">
        <v>0.05</v>
      </c>
      <c r="S1352" t="s">
        <v>19</v>
      </c>
      <c r="T1352" t="s">
        <v>2774</v>
      </c>
    </row>
    <row r="1353" spans="1:20" x14ac:dyDescent="0.25">
      <c r="A1353" t="s">
        <v>19</v>
      </c>
      <c r="B1353" t="s">
        <v>26</v>
      </c>
      <c r="C1353">
        <v>67554</v>
      </c>
      <c r="D1353" t="s">
        <v>2775</v>
      </c>
      <c r="E1353" t="s">
        <v>28</v>
      </c>
      <c r="F1353" s="1">
        <v>45407.604166666664</v>
      </c>
      <c r="G1353" t="s">
        <v>34</v>
      </c>
      <c r="H1353">
        <v>49400</v>
      </c>
      <c r="I1353" t="s">
        <v>750</v>
      </c>
      <c r="J1353" t="s">
        <v>21</v>
      </c>
      <c r="K1353" t="s">
        <v>2775</v>
      </c>
      <c r="L1353">
        <v>15</v>
      </c>
      <c r="M1353" t="s">
        <v>24</v>
      </c>
      <c r="N1353">
        <v>900</v>
      </c>
      <c r="O1353">
        <v>1</v>
      </c>
      <c r="P1353" s="3">
        <v>45407</v>
      </c>
      <c r="Q1353" t="s">
        <v>21</v>
      </c>
      <c r="R1353">
        <v>0.05</v>
      </c>
      <c r="S1353" t="s">
        <v>19</v>
      </c>
      <c r="T1353" t="s">
        <v>2776</v>
      </c>
    </row>
    <row r="1354" spans="1:20" x14ac:dyDescent="0.25">
      <c r="A1354" t="s">
        <v>19</v>
      </c>
      <c r="B1354" t="s">
        <v>26</v>
      </c>
      <c r="C1354">
        <v>67555</v>
      </c>
      <c r="D1354" t="s">
        <v>2777</v>
      </c>
      <c r="E1354" t="s">
        <v>28</v>
      </c>
      <c r="F1354" s="1">
        <v>45407.604166666664</v>
      </c>
      <c r="G1354" t="s">
        <v>31</v>
      </c>
      <c r="H1354">
        <v>49400</v>
      </c>
      <c r="I1354" t="s">
        <v>750</v>
      </c>
      <c r="J1354" t="s">
        <v>21</v>
      </c>
      <c r="K1354" t="s">
        <v>2777</v>
      </c>
      <c r="L1354">
        <v>15</v>
      </c>
      <c r="M1354" t="s">
        <v>24</v>
      </c>
      <c r="N1354">
        <v>900</v>
      </c>
      <c r="O1354">
        <v>1</v>
      </c>
      <c r="P1354" s="3">
        <v>45407</v>
      </c>
      <c r="Q1354" t="s">
        <v>21</v>
      </c>
      <c r="R1354">
        <v>0.05</v>
      </c>
      <c r="S1354" t="s">
        <v>19</v>
      </c>
      <c r="T1354" t="s">
        <v>2778</v>
      </c>
    </row>
    <row r="1355" spans="1:20" x14ac:dyDescent="0.25">
      <c r="A1355" t="s">
        <v>19</v>
      </c>
      <c r="B1355" t="s">
        <v>26</v>
      </c>
      <c r="C1355">
        <v>67557</v>
      </c>
      <c r="D1355" t="s">
        <v>2779</v>
      </c>
      <c r="E1355" t="s">
        <v>28</v>
      </c>
      <c r="F1355" s="1">
        <v>45407.604166666664</v>
      </c>
      <c r="G1355" t="s">
        <v>31</v>
      </c>
      <c r="H1355">
        <v>49500</v>
      </c>
      <c r="I1355" t="s">
        <v>750</v>
      </c>
      <c r="J1355" t="s">
        <v>21</v>
      </c>
      <c r="K1355" t="s">
        <v>2779</v>
      </c>
      <c r="L1355">
        <v>15</v>
      </c>
      <c r="M1355" t="s">
        <v>24</v>
      </c>
      <c r="N1355">
        <v>900</v>
      </c>
      <c r="O1355">
        <v>1</v>
      </c>
      <c r="P1355" s="3">
        <v>45407</v>
      </c>
      <c r="Q1355" t="s">
        <v>21</v>
      </c>
      <c r="R1355">
        <v>0.05</v>
      </c>
      <c r="S1355" t="s">
        <v>19</v>
      </c>
      <c r="T1355" t="s">
        <v>2780</v>
      </c>
    </row>
    <row r="1356" spans="1:20" x14ac:dyDescent="0.25">
      <c r="A1356" t="s">
        <v>19</v>
      </c>
      <c r="B1356" t="s">
        <v>26</v>
      </c>
      <c r="C1356">
        <v>67556</v>
      </c>
      <c r="D1356" t="s">
        <v>2781</v>
      </c>
      <c r="E1356" t="s">
        <v>28</v>
      </c>
      <c r="F1356" s="1">
        <v>45407.604166666664</v>
      </c>
      <c r="G1356" t="s">
        <v>34</v>
      </c>
      <c r="H1356">
        <v>49500</v>
      </c>
      <c r="I1356" t="s">
        <v>750</v>
      </c>
      <c r="J1356" t="s">
        <v>21</v>
      </c>
      <c r="K1356" t="s">
        <v>2781</v>
      </c>
      <c r="L1356">
        <v>15</v>
      </c>
      <c r="M1356" t="s">
        <v>24</v>
      </c>
      <c r="N1356">
        <v>900</v>
      </c>
      <c r="O1356">
        <v>1</v>
      </c>
      <c r="P1356" s="3">
        <v>45407</v>
      </c>
      <c r="Q1356" t="s">
        <v>21</v>
      </c>
      <c r="R1356">
        <v>0.05</v>
      </c>
      <c r="S1356" t="s">
        <v>19</v>
      </c>
      <c r="T1356" t="s">
        <v>2782</v>
      </c>
    </row>
    <row r="1357" spans="1:20" x14ac:dyDescent="0.25">
      <c r="A1357" t="s">
        <v>19</v>
      </c>
      <c r="B1357" t="s">
        <v>26</v>
      </c>
      <c r="C1357">
        <v>67559</v>
      </c>
      <c r="D1357" t="s">
        <v>2783</v>
      </c>
      <c r="E1357" t="s">
        <v>28</v>
      </c>
      <c r="F1357" s="1">
        <v>45407.604166666664</v>
      </c>
      <c r="G1357" t="s">
        <v>31</v>
      </c>
      <c r="H1357">
        <v>49600</v>
      </c>
      <c r="I1357" t="s">
        <v>750</v>
      </c>
      <c r="J1357" t="s">
        <v>21</v>
      </c>
      <c r="K1357" t="s">
        <v>2783</v>
      </c>
      <c r="L1357">
        <v>15</v>
      </c>
      <c r="M1357" t="s">
        <v>24</v>
      </c>
      <c r="N1357">
        <v>900</v>
      </c>
      <c r="O1357">
        <v>1</v>
      </c>
      <c r="P1357" s="3">
        <v>45407</v>
      </c>
      <c r="Q1357" t="s">
        <v>21</v>
      </c>
      <c r="R1357">
        <v>0.05</v>
      </c>
      <c r="S1357" t="s">
        <v>19</v>
      </c>
      <c r="T1357" t="s">
        <v>2784</v>
      </c>
    </row>
    <row r="1358" spans="1:20" x14ac:dyDescent="0.25">
      <c r="A1358" t="s">
        <v>19</v>
      </c>
      <c r="B1358" t="s">
        <v>26</v>
      </c>
      <c r="C1358">
        <v>67558</v>
      </c>
      <c r="D1358" t="s">
        <v>2785</v>
      </c>
      <c r="E1358" t="s">
        <v>28</v>
      </c>
      <c r="F1358" s="1">
        <v>45407.604166666664</v>
      </c>
      <c r="G1358" t="s">
        <v>34</v>
      </c>
      <c r="H1358">
        <v>49600</v>
      </c>
      <c r="I1358" t="s">
        <v>750</v>
      </c>
      <c r="J1358" t="s">
        <v>21</v>
      </c>
      <c r="K1358" t="s">
        <v>2785</v>
      </c>
      <c r="L1358">
        <v>15</v>
      </c>
      <c r="M1358" t="s">
        <v>24</v>
      </c>
      <c r="N1358">
        <v>900</v>
      </c>
      <c r="O1358">
        <v>1</v>
      </c>
      <c r="P1358" s="3">
        <v>45407</v>
      </c>
      <c r="Q1358" t="s">
        <v>21</v>
      </c>
      <c r="R1358">
        <v>0.05</v>
      </c>
      <c r="S1358" t="s">
        <v>19</v>
      </c>
      <c r="T1358" t="s">
        <v>2786</v>
      </c>
    </row>
    <row r="1359" spans="1:20" x14ac:dyDescent="0.25">
      <c r="A1359" t="s">
        <v>19</v>
      </c>
      <c r="B1359" t="s">
        <v>26</v>
      </c>
      <c r="C1359">
        <v>67561</v>
      </c>
      <c r="D1359" t="s">
        <v>2787</v>
      </c>
      <c r="E1359" t="s">
        <v>28</v>
      </c>
      <c r="F1359" s="1">
        <v>45407.604166666664</v>
      </c>
      <c r="G1359" t="s">
        <v>31</v>
      </c>
      <c r="H1359">
        <v>49700</v>
      </c>
      <c r="I1359" t="s">
        <v>750</v>
      </c>
      <c r="J1359" t="s">
        <v>21</v>
      </c>
      <c r="K1359" t="s">
        <v>2787</v>
      </c>
      <c r="L1359">
        <v>15</v>
      </c>
      <c r="M1359" t="s">
        <v>24</v>
      </c>
      <c r="N1359">
        <v>900</v>
      </c>
      <c r="O1359">
        <v>1</v>
      </c>
      <c r="P1359" s="3">
        <v>45407</v>
      </c>
      <c r="Q1359" t="s">
        <v>21</v>
      </c>
      <c r="R1359">
        <v>0.05</v>
      </c>
      <c r="S1359" t="s">
        <v>19</v>
      </c>
      <c r="T1359" t="s">
        <v>2788</v>
      </c>
    </row>
    <row r="1360" spans="1:20" x14ac:dyDescent="0.25">
      <c r="A1360" t="s">
        <v>19</v>
      </c>
      <c r="B1360" t="s">
        <v>26</v>
      </c>
      <c r="C1360">
        <v>67560</v>
      </c>
      <c r="D1360" t="s">
        <v>2789</v>
      </c>
      <c r="E1360" t="s">
        <v>28</v>
      </c>
      <c r="F1360" s="1">
        <v>45407.604166666664</v>
      </c>
      <c r="G1360" t="s">
        <v>34</v>
      </c>
      <c r="H1360">
        <v>49700</v>
      </c>
      <c r="I1360" t="s">
        <v>750</v>
      </c>
      <c r="J1360" t="s">
        <v>21</v>
      </c>
      <c r="K1360" t="s">
        <v>2789</v>
      </c>
      <c r="L1360">
        <v>15</v>
      </c>
      <c r="M1360" t="s">
        <v>24</v>
      </c>
      <c r="N1360">
        <v>900</v>
      </c>
      <c r="O1360">
        <v>1</v>
      </c>
      <c r="P1360" s="3">
        <v>45407</v>
      </c>
      <c r="Q1360" t="s">
        <v>21</v>
      </c>
      <c r="R1360">
        <v>0.05</v>
      </c>
      <c r="S1360" t="s">
        <v>19</v>
      </c>
      <c r="T1360" t="s">
        <v>2790</v>
      </c>
    </row>
    <row r="1361" spans="1:20" x14ac:dyDescent="0.25">
      <c r="A1361" t="s">
        <v>19</v>
      </c>
      <c r="B1361" t="s">
        <v>26</v>
      </c>
      <c r="C1361">
        <v>67563</v>
      </c>
      <c r="D1361" t="s">
        <v>2791</v>
      </c>
      <c r="E1361" t="s">
        <v>28</v>
      </c>
      <c r="F1361" s="1">
        <v>45407.604166666664</v>
      </c>
      <c r="G1361" t="s">
        <v>31</v>
      </c>
      <c r="H1361">
        <v>49800</v>
      </c>
      <c r="I1361" t="s">
        <v>750</v>
      </c>
      <c r="J1361" t="s">
        <v>21</v>
      </c>
      <c r="K1361" t="s">
        <v>2791</v>
      </c>
      <c r="L1361">
        <v>15</v>
      </c>
      <c r="M1361" t="s">
        <v>24</v>
      </c>
      <c r="N1361">
        <v>900</v>
      </c>
      <c r="O1361">
        <v>1</v>
      </c>
      <c r="P1361" s="3">
        <v>45407</v>
      </c>
      <c r="Q1361" t="s">
        <v>21</v>
      </c>
      <c r="R1361">
        <v>0.05</v>
      </c>
      <c r="S1361" t="s">
        <v>19</v>
      </c>
      <c r="T1361" t="s">
        <v>2792</v>
      </c>
    </row>
    <row r="1362" spans="1:20" x14ac:dyDescent="0.25">
      <c r="A1362" t="s">
        <v>19</v>
      </c>
      <c r="B1362" t="s">
        <v>26</v>
      </c>
      <c r="C1362">
        <v>67562</v>
      </c>
      <c r="D1362" t="s">
        <v>2793</v>
      </c>
      <c r="E1362" t="s">
        <v>28</v>
      </c>
      <c r="F1362" s="1">
        <v>45407.604166666664</v>
      </c>
      <c r="G1362" t="s">
        <v>34</v>
      </c>
      <c r="H1362">
        <v>49800</v>
      </c>
      <c r="I1362" t="s">
        <v>750</v>
      </c>
      <c r="J1362" t="s">
        <v>21</v>
      </c>
      <c r="K1362" t="s">
        <v>2793</v>
      </c>
      <c r="L1362">
        <v>15</v>
      </c>
      <c r="M1362" t="s">
        <v>24</v>
      </c>
      <c r="N1362">
        <v>900</v>
      </c>
      <c r="O1362">
        <v>1</v>
      </c>
      <c r="P1362" s="3">
        <v>45407</v>
      </c>
      <c r="Q1362" t="s">
        <v>21</v>
      </c>
      <c r="R1362">
        <v>0.05</v>
      </c>
      <c r="S1362" t="s">
        <v>19</v>
      </c>
      <c r="T1362" t="s">
        <v>2794</v>
      </c>
    </row>
    <row r="1363" spans="1:20" x14ac:dyDescent="0.25">
      <c r="A1363" t="s">
        <v>19</v>
      </c>
      <c r="B1363" t="s">
        <v>26</v>
      </c>
      <c r="C1363">
        <v>67565</v>
      </c>
      <c r="D1363" t="s">
        <v>2795</v>
      </c>
      <c r="E1363" t="s">
        <v>28</v>
      </c>
      <c r="F1363" s="1">
        <v>45407.604166666664</v>
      </c>
      <c r="G1363" t="s">
        <v>31</v>
      </c>
      <c r="H1363">
        <v>49900</v>
      </c>
      <c r="I1363" t="s">
        <v>750</v>
      </c>
      <c r="J1363" t="s">
        <v>21</v>
      </c>
      <c r="K1363" t="s">
        <v>2795</v>
      </c>
      <c r="L1363">
        <v>15</v>
      </c>
      <c r="M1363" t="s">
        <v>24</v>
      </c>
      <c r="N1363">
        <v>900</v>
      </c>
      <c r="O1363">
        <v>1</v>
      </c>
      <c r="P1363" s="3">
        <v>45407</v>
      </c>
      <c r="Q1363" t="s">
        <v>21</v>
      </c>
      <c r="R1363">
        <v>0.05</v>
      </c>
      <c r="S1363" t="s">
        <v>19</v>
      </c>
      <c r="T1363" t="s">
        <v>2796</v>
      </c>
    </row>
    <row r="1364" spans="1:20" x14ac:dyDescent="0.25">
      <c r="A1364" t="s">
        <v>19</v>
      </c>
      <c r="B1364" t="s">
        <v>26</v>
      </c>
      <c r="C1364">
        <v>67564</v>
      </c>
      <c r="D1364" t="s">
        <v>2797</v>
      </c>
      <c r="E1364" t="s">
        <v>28</v>
      </c>
      <c r="F1364" s="1">
        <v>45407.604166666664</v>
      </c>
      <c r="G1364" t="s">
        <v>34</v>
      </c>
      <c r="H1364">
        <v>49900</v>
      </c>
      <c r="I1364" t="s">
        <v>750</v>
      </c>
      <c r="J1364" t="s">
        <v>21</v>
      </c>
      <c r="K1364" t="s">
        <v>2797</v>
      </c>
      <c r="L1364">
        <v>15</v>
      </c>
      <c r="M1364" t="s">
        <v>24</v>
      </c>
      <c r="N1364">
        <v>900</v>
      </c>
      <c r="O1364">
        <v>1</v>
      </c>
      <c r="P1364" s="3">
        <v>45407</v>
      </c>
      <c r="Q1364" t="s">
        <v>21</v>
      </c>
      <c r="R1364">
        <v>0.05</v>
      </c>
      <c r="S1364" t="s">
        <v>19</v>
      </c>
      <c r="T1364" t="s">
        <v>2798</v>
      </c>
    </row>
    <row r="1365" spans="1:20" x14ac:dyDescent="0.25">
      <c r="A1365" t="s">
        <v>19</v>
      </c>
      <c r="B1365" t="s">
        <v>26</v>
      </c>
      <c r="C1365">
        <v>67566</v>
      </c>
      <c r="D1365" t="s">
        <v>2799</v>
      </c>
      <c r="E1365" t="s">
        <v>28</v>
      </c>
      <c r="F1365" s="1">
        <v>45407.604166666664</v>
      </c>
      <c r="G1365" t="s">
        <v>34</v>
      </c>
      <c r="H1365">
        <v>50000</v>
      </c>
      <c r="I1365" t="s">
        <v>750</v>
      </c>
      <c r="J1365" t="s">
        <v>21</v>
      </c>
      <c r="K1365" t="s">
        <v>2799</v>
      </c>
      <c r="L1365">
        <v>15</v>
      </c>
      <c r="M1365" t="s">
        <v>24</v>
      </c>
      <c r="N1365">
        <v>900</v>
      </c>
      <c r="O1365">
        <v>1</v>
      </c>
      <c r="P1365" s="3">
        <v>45407</v>
      </c>
      <c r="Q1365" t="s">
        <v>21</v>
      </c>
      <c r="R1365">
        <v>0.05</v>
      </c>
      <c r="S1365" t="s">
        <v>19</v>
      </c>
      <c r="T1365" t="s">
        <v>2800</v>
      </c>
    </row>
    <row r="1366" spans="1:20" x14ac:dyDescent="0.25">
      <c r="A1366" t="s">
        <v>19</v>
      </c>
      <c r="B1366" t="s">
        <v>26</v>
      </c>
      <c r="C1366">
        <v>67593</v>
      </c>
      <c r="D1366" t="s">
        <v>2801</v>
      </c>
      <c r="E1366" t="s">
        <v>28</v>
      </c>
      <c r="F1366" s="1">
        <v>45407.604166666664</v>
      </c>
      <c r="G1366" t="s">
        <v>31</v>
      </c>
      <c r="H1366">
        <v>50000</v>
      </c>
      <c r="I1366" t="s">
        <v>750</v>
      </c>
      <c r="J1366" t="s">
        <v>21</v>
      </c>
      <c r="K1366" t="s">
        <v>2801</v>
      </c>
      <c r="L1366">
        <v>15</v>
      </c>
      <c r="M1366" t="s">
        <v>24</v>
      </c>
      <c r="N1366">
        <v>900</v>
      </c>
      <c r="O1366">
        <v>1</v>
      </c>
      <c r="P1366" s="3">
        <v>45407</v>
      </c>
      <c r="Q1366" t="s">
        <v>21</v>
      </c>
      <c r="R1366">
        <v>0.05</v>
      </c>
      <c r="S1366" t="s">
        <v>19</v>
      </c>
      <c r="T1366" t="s">
        <v>2802</v>
      </c>
    </row>
    <row r="1367" spans="1:20" x14ac:dyDescent="0.25">
      <c r="A1367" t="s">
        <v>19</v>
      </c>
      <c r="B1367" t="s">
        <v>26</v>
      </c>
      <c r="C1367">
        <v>67595</v>
      </c>
      <c r="D1367" t="s">
        <v>2803</v>
      </c>
      <c r="E1367" t="s">
        <v>28</v>
      </c>
      <c r="F1367" s="1">
        <v>45407.604166666664</v>
      </c>
      <c r="G1367" t="s">
        <v>31</v>
      </c>
      <c r="H1367">
        <v>50100</v>
      </c>
      <c r="I1367" t="s">
        <v>750</v>
      </c>
      <c r="J1367" t="s">
        <v>21</v>
      </c>
      <c r="K1367" t="s">
        <v>2803</v>
      </c>
      <c r="L1367">
        <v>15</v>
      </c>
      <c r="M1367" t="s">
        <v>24</v>
      </c>
      <c r="N1367">
        <v>900</v>
      </c>
      <c r="O1367">
        <v>1</v>
      </c>
      <c r="P1367" s="3">
        <v>45407</v>
      </c>
      <c r="Q1367" t="s">
        <v>21</v>
      </c>
      <c r="R1367">
        <v>0.05</v>
      </c>
      <c r="S1367" t="s">
        <v>19</v>
      </c>
      <c r="T1367" t="s">
        <v>2804</v>
      </c>
    </row>
    <row r="1368" spans="1:20" x14ac:dyDescent="0.25">
      <c r="A1368" t="s">
        <v>19</v>
      </c>
      <c r="B1368" t="s">
        <v>26</v>
      </c>
      <c r="C1368">
        <v>67594</v>
      </c>
      <c r="D1368" t="s">
        <v>2805</v>
      </c>
      <c r="E1368" t="s">
        <v>28</v>
      </c>
      <c r="F1368" s="1">
        <v>45407.604166666664</v>
      </c>
      <c r="G1368" t="s">
        <v>34</v>
      </c>
      <c r="H1368">
        <v>50100</v>
      </c>
      <c r="I1368" t="s">
        <v>750</v>
      </c>
      <c r="J1368" t="s">
        <v>21</v>
      </c>
      <c r="K1368" t="s">
        <v>2805</v>
      </c>
      <c r="L1368">
        <v>15</v>
      </c>
      <c r="M1368" t="s">
        <v>24</v>
      </c>
      <c r="N1368">
        <v>900</v>
      </c>
      <c r="O1368">
        <v>1</v>
      </c>
      <c r="P1368" s="3">
        <v>45407</v>
      </c>
      <c r="Q1368" t="s">
        <v>21</v>
      </c>
      <c r="R1368">
        <v>0.05</v>
      </c>
      <c r="S1368" t="s">
        <v>19</v>
      </c>
      <c r="T1368" t="s">
        <v>2806</v>
      </c>
    </row>
    <row r="1369" spans="1:20" x14ac:dyDescent="0.25">
      <c r="A1369" t="s">
        <v>19</v>
      </c>
      <c r="B1369" t="s">
        <v>26</v>
      </c>
      <c r="C1369">
        <v>67597</v>
      </c>
      <c r="D1369" t="s">
        <v>2807</v>
      </c>
      <c r="E1369" t="s">
        <v>28</v>
      </c>
      <c r="F1369" s="1">
        <v>45407.604166666664</v>
      </c>
      <c r="G1369" t="s">
        <v>31</v>
      </c>
      <c r="H1369">
        <v>50200</v>
      </c>
      <c r="I1369" t="s">
        <v>750</v>
      </c>
      <c r="J1369" t="s">
        <v>21</v>
      </c>
      <c r="K1369" t="s">
        <v>2807</v>
      </c>
      <c r="L1369">
        <v>15</v>
      </c>
      <c r="M1369" t="s">
        <v>24</v>
      </c>
      <c r="N1369">
        <v>900</v>
      </c>
      <c r="O1369">
        <v>1</v>
      </c>
      <c r="P1369" s="3">
        <v>45407</v>
      </c>
      <c r="Q1369" t="s">
        <v>21</v>
      </c>
      <c r="R1369">
        <v>0.05</v>
      </c>
      <c r="S1369" t="s">
        <v>19</v>
      </c>
      <c r="T1369" t="s">
        <v>2808</v>
      </c>
    </row>
    <row r="1370" spans="1:20" x14ac:dyDescent="0.25">
      <c r="A1370" t="s">
        <v>19</v>
      </c>
      <c r="B1370" t="s">
        <v>26</v>
      </c>
      <c r="C1370">
        <v>67596</v>
      </c>
      <c r="D1370" t="s">
        <v>2809</v>
      </c>
      <c r="E1370" t="s">
        <v>28</v>
      </c>
      <c r="F1370" s="1">
        <v>45407.604166666664</v>
      </c>
      <c r="G1370" t="s">
        <v>34</v>
      </c>
      <c r="H1370">
        <v>50200</v>
      </c>
      <c r="I1370" t="s">
        <v>750</v>
      </c>
      <c r="J1370" t="s">
        <v>21</v>
      </c>
      <c r="K1370" t="s">
        <v>2809</v>
      </c>
      <c r="L1370">
        <v>15</v>
      </c>
      <c r="M1370" t="s">
        <v>24</v>
      </c>
      <c r="N1370">
        <v>900</v>
      </c>
      <c r="O1370">
        <v>1</v>
      </c>
      <c r="P1370" s="3">
        <v>45407</v>
      </c>
      <c r="Q1370" t="s">
        <v>21</v>
      </c>
      <c r="R1370">
        <v>0.05</v>
      </c>
      <c r="S1370" t="s">
        <v>19</v>
      </c>
      <c r="T1370" t="s">
        <v>2810</v>
      </c>
    </row>
    <row r="1371" spans="1:20" x14ac:dyDescent="0.25">
      <c r="A1371" t="s">
        <v>19</v>
      </c>
      <c r="B1371" t="s">
        <v>26</v>
      </c>
      <c r="C1371">
        <v>67604</v>
      </c>
      <c r="D1371" t="s">
        <v>2811</v>
      </c>
      <c r="E1371" t="s">
        <v>28</v>
      </c>
      <c r="F1371" s="1">
        <v>45407.604166666664</v>
      </c>
      <c r="G1371" t="s">
        <v>31</v>
      </c>
      <c r="H1371">
        <v>50300</v>
      </c>
      <c r="I1371" t="s">
        <v>750</v>
      </c>
      <c r="J1371" t="s">
        <v>21</v>
      </c>
      <c r="K1371" t="s">
        <v>2811</v>
      </c>
      <c r="L1371">
        <v>15</v>
      </c>
      <c r="M1371" t="s">
        <v>24</v>
      </c>
      <c r="N1371">
        <v>900</v>
      </c>
      <c r="O1371">
        <v>1</v>
      </c>
      <c r="P1371" s="3">
        <v>45407</v>
      </c>
      <c r="Q1371" t="s">
        <v>21</v>
      </c>
      <c r="R1371">
        <v>0.05</v>
      </c>
      <c r="S1371" t="s">
        <v>19</v>
      </c>
      <c r="T1371" t="s">
        <v>2812</v>
      </c>
    </row>
    <row r="1372" spans="1:20" x14ac:dyDescent="0.25">
      <c r="A1372" t="s">
        <v>19</v>
      </c>
      <c r="B1372" t="s">
        <v>26</v>
      </c>
      <c r="C1372">
        <v>67598</v>
      </c>
      <c r="D1372" t="s">
        <v>2813</v>
      </c>
      <c r="E1372" t="s">
        <v>28</v>
      </c>
      <c r="F1372" s="1">
        <v>45407.604166666664</v>
      </c>
      <c r="G1372" t="s">
        <v>34</v>
      </c>
      <c r="H1372">
        <v>50300</v>
      </c>
      <c r="I1372" t="s">
        <v>750</v>
      </c>
      <c r="J1372" t="s">
        <v>21</v>
      </c>
      <c r="K1372" t="s">
        <v>2813</v>
      </c>
      <c r="L1372">
        <v>15</v>
      </c>
      <c r="M1372" t="s">
        <v>24</v>
      </c>
      <c r="N1372">
        <v>900</v>
      </c>
      <c r="O1372">
        <v>1</v>
      </c>
      <c r="P1372" s="3">
        <v>45407</v>
      </c>
      <c r="Q1372" t="s">
        <v>21</v>
      </c>
      <c r="R1372">
        <v>0.05</v>
      </c>
      <c r="S1372" t="s">
        <v>19</v>
      </c>
      <c r="T1372" t="s">
        <v>2814</v>
      </c>
    </row>
    <row r="1373" spans="1:20" x14ac:dyDescent="0.25">
      <c r="A1373" t="s">
        <v>19</v>
      </c>
      <c r="B1373" t="s">
        <v>26</v>
      </c>
      <c r="C1373">
        <v>67608</v>
      </c>
      <c r="D1373" t="s">
        <v>2815</v>
      </c>
      <c r="E1373" t="s">
        <v>28</v>
      </c>
      <c r="F1373" s="1">
        <v>45407.604166666664</v>
      </c>
      <c r="G1373" t="s">
        <v>31</v>
      </c>
      <c r="H1373">
        <v>50400</v>
      </c>
      <c r="I1373" t="s">
        <v>750</v>
      </c>
      <c r="J1373" t="s">
        <v>21</v>
      </c>
      <c r="K1373" t="s">
        <v>2815</v>
      </c>
      <c r="L1373">
        <v>15</v>
      </c>
      <c r="M1373" t="s">
        <v>24</v>
      </c>
      <c r="N1373">
        <v>900</v>
      </c>
      <c r="O1373">
        <v>1</v>
      </c>
      <c r="P1373" s="3">
        <v>45407</v>
      </c>
      <c r="Q1373" t="s">
        <v>21</v>
      </c>
      <c r="R1373">
        <v>0.05</v>
      </c>
      <c r="S1373" t="s">
        <v>19</v>
      </c>
      <c r="T1373" t="s">
        <v>2816</v>
      </c>
    </row>
    <row r="1374" spans="1:20" x14ac:dyDescent="0.25">
      <c r="A1374" t="s">
        <v>19</v>
      </c>
      <c r="B1374" t="s">
        <v>26</v>
      </c>
      <c r="C1374">
        <v>67605</v>
      </c>
      <c r="D1374" t="s">
        <v>2817</v>
      </c>
      <c r="E1374" t="s">
        <v>28</v>
      </c>
      <c r="F1374" s="1">
        <v>45407.604166666664</v>
      </c>
      <c r="G1374" t="s">
        <v>34</v>
      </c>
      <c r="H1374">
        <v>50400</v>
      </c>
      <c r="I1374" t="s">
        <v>750</v>
      </c>
      <c r="J1374" t="s">
        <v>21</v>
      </c>
      <c r="K1374" t="s">
        <v>2817</v>
      </c>
      <c r="L1374">
        <v>15</v>
      </c>
      <c r="M1374" t="s">
        <v>24</v>
      </c>
      <c r="N1374">
        <v>900</v>
      </c>
      <c r="O1374">
        <v>1</v>
      </c>
      <c r="P1374" s="3">
        <v>45407</v>
      </c>
      <c r="Q1374" t="s">
        <v>21</v>
      </c>
      <c r="R1374">
        <v>0.05</v>
      </c>
      <c r="S1374" t="s">
        <v>19</v>
      </c>
      <c r="T1374" t="s">
        <v>2818</v>
      </c>
    </row>
    <row r="1375" spans="1:20" x14ac:dyDescent="0.25">
      <c r="A1375" t="s">
        <v>19</v>
      </c>
      <c r="B1375" t="s">
        <v>26</v>
      </c>
      <c r="C1375">
        <v>67612</v>
      </c>
      <c r="D1375" t="s">
        <v>2819</v>
      </c>
      <c r="E1375" t="s">
        <v>28</v>
      </c>
      <c r="F1375" s="1">
        <v>45407.604166666664</v>
      </c>
      <c r="G1375" t="s">
        <v>31</v>
      </c>
      <c r="H1375">
        <v>50500</v>
      </c>
      <c r="I1375" t="s">
        <v>750</v>
      </c>
      <c r="J1375" t="s">
        <v>21</v>
      </c>
      <c r="K1375" t="s">
        <v>2819</v>
      </c>
      <c r="L1375">
        <v>15</v>
      </c>
      <c r="M1375" t="s">
        <v>24</v>
      </c>
      <c r="N1375">
        <v>900</v>
      </c>
      <c r="O1375">
        <v>1</v>
      </c>
      <c r="P1375" s="3">
        <v>45407</v>
      </c>
      <c r="Q1375" t="s">
        <v>21</v>
      </c>
      <c r="R1375">
        <v>0.05</v>
      </c>
      <c r="S1375" t="s">
        <v>19</v>
      </c>
      <c r="T1375" t="s">
        <v>2820</v>
      </c>
    </row>
    <row r="1376" spans="1:20" x14ac:dyDescent="0.25">
      <c r="A1376" t="s">
        <v>19</v>
      </c>
      <c r="B1376" t="s">
        <v>26</v>
      </c>
      <c r="C1376">
        <v>67609</v>
      </c>
      <c r="D1376" t="s">
        <v>2821</v>
      </c>
      <c r="E1376" t="s">
        <v>28</v>
      </c>
      <c r="F1376" s="1">
        <v>45407.604166666664</v>
      </c>
      <c r="G1376" t="s">
        <v>34</v>
      </c>
      <c r="H1376">
        <v>50500</v>
      </c>
      <c r="I1376" t="s">
        <v>750</v>
      </c>
      <c r="J1376" t="s">
        <v>21</v>
      </c>
      <c r="K1376" t="s">
        <v>2821</v>
      </c>
      <c r="L1376">
        <v>15</v>
      </c>
      <c r="M1376" t="s">
        <v>24</v>
      </c>
      <c r="N1376">
        <v>900</v>
      </c>
      <c r="O1376">
        <v>1</v>
      </c>
      <c r="P1376" s="3">
        <v>45407</v>
      </c>
      <c r="Q1376" t="s">
        <v>21</v>
      </c>
      <c r="R1376">
        <v>0.05</v>
      </c>
      <c r="S1376" t="s">
        <v>19</v>
      </c>
      <c r="T1376" t="s">
        <v>2822</v>
      </c>
    </row>
    <row r="1377" spans="1:20" x14ac:dyDescent="0.25">
      <c r="A1377" t="s">
        <v>19</v>
      </c>
      <c r="B1377" t="s">
        <v>26</v>
      </c>
      <c r="C1377">
        <v>67613</v>
      </c>
      <c r="D1377" t="s">
        <v>2823</v>
      </c>
      <c r="E1377" t="s">
        <v>28</v>
      </c>
      <c r="F1377" s="1">
        <v>45407.604166666664</v>
      </c>
      <c r="G1377" t="s">
        <v>34</v>
      </c>
      <c r="H1377">
        <v>50600</v>
      </c>
      <c r="I1377" t="s">
        <v>750</v>
      </c>
      <c r="J1377" t="s">
        <v>21</v>
      </c>
      <c r="K1377" t="s">
        <v>2823</v>
      </c>
      <c r="L1377">
        <v>15</v>
      </c>
      <c r="M1377" t="s">
        <v>24</v>
      </c>
      <c r="N1377">
        <v>900</v>
      </c>
      <c r="O1377">
        <v>1</v>
      </c>
      <c r="P1377" s="3">
        <v>45407</v>
      </c>
      <c r="Q1377" t="s">
        <v>21</v>
      </c>
      <c r="R1377">
        <v>0.05</v>
      </c>
      <c r="S1377" t="s">
        <v>19</v>
      </c>
      <c r="T1377" t="s">
        <v>2824</v>
      </c>
    </row>
    <row r="1378" spans="1:20" x14ac:dyDescent="0.25">
      <c r="A1378" t="s">
        <v>19</v>
      </c>
      <c r="B1378" t="s">
        <v>26</v>
      </c>
      <c r="C1378">
        <v>67614</v>
      </c>
      <c r="D1378" t="s">
        <v>2825</v>
      </c>
      <c r="E1378" t="s">
        <v>28</v>
      </c>
      <c r="F1378" s="1">
        <v>45407.604166666664</v>
      </c>
      <c r="G1378" t="s">
        <v>31</v>
      </c>
      <c r="H1378">
        <v>50600</v>
      </c>
      <c r="I1378" t="s">
        <v>750</v>
      </c>
      <c r="J1378" t="s">
        <v>21</v>
      </c>
      <c r="K1378" t="s">
        <v>2825</v>
      </c>
      <c r="L1378">
        <v>15</v>
      </c>
      <c r="M1378" t="s">
        <v>24</v>
      </c>
      <c r="N1378">
        <v>900</v>
      </c>
      <c r="O1378">
        <v>1</v>
      </c>
      <c r="P1378" s="3">
        <v>45407</v>
      </c>
      <c r="Q1378" t="s">
        <v>21</v>
      </c>
      <c r="R1378">
        <v>0.05</v>
      </c>
      <c r="S1378" t="s">
        <v>19</v>
      </c>
      <c r="T1378" t="s">
        <v>2826</v>
      </c>
    </row>
    <row r="1379" spans="1:20" x14ac:dyDescent="0.25">
      <c r="A1379" t="s">
        <v>19</v>
      </c>
      <c r="B1379" t="s">
        <v>26</v>
      </c>
      <c r="C1379">
        <v>67615</v>
      </c>
      <c r="D1379" t="s">
        <v>2827</v>
      </c>
      <c r="E1379" t="s">
        <v>28</v>
      </c>
      <c r="F1379" s="1">
        <v>45407.604166666664</v>
      </c>
      <c r="G1379" t="s">
        <v>34</v>
      </c>
      <c r="H1379">
        <v>50700</v>
      </c>
      <c r="I1379" t="s">
        <v>750</v>
      </c>
      <c r="J1379" t="s">
        <v>21</v>
      </c>
      <c r="K1379" t="s">
        <v>2827</v>
      </c>
      <c r="L1379">
        <v>15</v>
      </c>
      <c r="M1379" t="s">
        <v>24</v>
      </c>
      <c r="N1379">
        <v>900</v>
      </c>
      <c r="O1379">
        <v>1</v>
      </c>
      <c r="P1379" s="3">
        <v>45407</v>
      </c>
      <c r="Q1379" t="s">
        <v>21</v>
      </c>
      <c r="R1379">
        <v>0.05</v>
      </c>
      <c r="S1379" t="s">
        <v>19</v>
      </c>
      <c r="T1379" t="s">
        <v>2828</v>
      </c>
    </row>
    <row r="1380" spans="1:20" x14ac:dyDescent="0.25">
      <c r="A1380" t="s">
        <v>19</v>
      </c>
      <c r="B1380" t="s">
        <v>26</v>
      </c>
      <c r="C1380">
        <v>67616</v>
      </c>
      <c r="D1380" t="s">
        <v>2829</v>
      </c>
      <c r="E1380" t="s">
        <v>28</v>
      </c>
      <c r="F1380" s="1">
        <v>45407.604166666664</v>
      </c>
      <c r="G1380" t="s">
        <v>31</v>
      </c>
      <c r="H1380">
        <v>50700</v>
      </c>
      <c r="I1380" t="s">
        <v>750</v>
      </c>
      <c r="J1380" t="s">
        <v>21</v>
      </c>
      <c r="K1380" t="s">
        <v>2829</v>
      </c>
      <c r="L1380">
        <v>15</v>
      </c>
      <c r="M1380" t="s">
        <v>24</v>
      </c>
      <c r="N1380">
        <v>900</v>
      </c>
      <c r="O1380">
        <v>1</v>
      </c>
      <c r="P1380" s="3">
        <v>45407</v>
      </c>
      <c r="Q1380" t="s">
        <v>21</v>
      </c>
      <c r="R1380">
        <v>0.05</v>
      </c>
      <c r="S1380" t="s">
        <v>19</v>
      </c>
      <c r="T1380" t="s">
        <v>2830</v>
      </c>
    </row>
    <row r="1381" spans="1:20" x14ac:dyDescent="0.25">
      <c r="A1381" t="s">
        <v>19</v>
      </c>
      <c r="B1381" t="s">
        <v>26</v>
      </c>
      <c r="C1381">
        <v>67621</v>
      </c>
      <c r="D1381" t="s">
        <v>2831</v>
      </c>
      <c r="E1381" t="s">
        <v>28</v>
      </c>
      <c r="F1381" s="1">
        <v>45407.604166666664</v>
      </c>
      <c r="G1381" t="s">
        <v>31</v>
      </c>
      <c r="H1381">
        <v>50800</v>
      </c>
      <c r="I1381" t="s">
        <v>750</v>
      </c>
      <c r="J1381" t="s">
        <v>21</v>
      </c>
      <c r="K1381" t="s">
        <v>2831</v>
      </c>
      <c r="L1381">
        <v>15</v>
      </c>
      <c r="M1381" t="s">
        <v>24</v>
      </c>
      <c r="N1381">
        <v>900</v>
      </c>
      <c r="O1381">
        <v>1</v>
      </c>
      <c r="P1381" s="3">
        <v>45407</v>
      </c>
      <c r="Q1381" t="s">
        <v>21</v>
      </c>
      <c r="R1381">
        <v>0.05</v>
      </c>
      <c r="S1381" t="s">
        <v>19</v>
      </c>
      <c r="T1381" t="s">
        <v>2832</v>
      </c>
    </row>
    <row r="1382" spans="1:20" x14ac:dyDescent="0.25">
      <c r="A1382" t="s">
        <v>19</v>
      </c>
      <c r="B1382" t="s">
        <v>26</v>
      </c>
      <c r="C1382">
        <v>67617</v>
      </c>
      <c r="D1382" t="s">
        <v>2833</v>
      </c>
      <c r="E1382" t="s">
        <v>28</v>
      </c>
      <c r="F1382" s="1">
        <v>45407.604166666664</v>
      </c>
      <c r="G1382" t="s">
        <v>34</v>
      </c>
      <c r="H1382">
        <v>50800</v>
      </c>
      <c r="I1382" t="s">
        <v>750</v>
      </c>
      <c r="J1382" t="s">
        <v>21</v>
      </c>
      <c r="K1382" t="s">
        <v>2833</v>
      </c>
      <c r="L1382">
        <v>15</v>
      </c>
      <c r="M1382" t="s">
        <v>24</v>
      </c>
      <c r="N1382">
        <v>900</v>
      </c>
      <c r="O1382">
        <v>1</v>
      </c>
      <c r="P1382" s="3">
        <v>45407</v>
      </c>
      <c r="Q1382" t="s">
        <v>21</v>
      </c>
      <c r="R1382">
        <v>0.05</v>
      </c>
      <c r="S1382" t="s">
        <v>19</v>
      </c>
      <c r="T1382" t="s">
        <v>2834</v>
      </c>
    </row>
    <row r="1383" spans="1:20" x14ac:dyDescent="0.25">
      <c r="A1383" t="s">
        <v>19</v>
      </c>
      <c r="B1383" t="s">
        <v>26</v>
      </c>
      <c r="C1383">
        <v>67625</v>
      </c>
      <c r="D1383" t="s">
        <v>2835</v>
      </c>
      <c r="E1383" t="s">
        <v>28</v>
      </c>
      <c r="F1383" s="1">
        <v>45407.604166666664</v>
      </c>
      <c r="G1383" t="s">
        <v>31</v>
      </c>
      <c r="H1383">
        <v>50900</v>
      </c>
      <c r="I1383" t="s">
        <v>750</v>
      </c>
      <c r="J1383" t="s">
        <v>21</v>
      </c>
      <c r="K1383" t="s">
        <v>2835</v>
      </c>
      <c r="L1383">
        <v>15</v>
      </c>
      <c r="M1383" t="s">
        <v>24</v>
      </c>
      <c r="N1383">
        <v>900</v>
      </c>
      <c r="O1383">
        <v>1</v>
      </c>
      <c r="P1383" s="3">
        <v>45407</v>
      </c>
      <c r="Q1383" t="s">
        <v>21</v>
      </c>
      <c r="R1383">
        <v>0.05</v>
      </c>
      <c r="S1383" t="s">
        <v>19</v>
      </c>
      <c r="T1383" t="s">
        <v>2836</v>
      </c>
    </row>
    <row r="1384" spans="1:20" x14ac:dyDescent="0.25">
      <c r="A1384" t="s">
        <v>19</v>
      </c>
      <c r="B1384" t="s">
        <v>26</v>
      </c>
      <c r="C1384">
        <v>67624</v>
      </c>
      <c r="D1384" t="s">
        <v>2837</v>
      </c>
      <c r="E1384" t="s">
        <v>28</v>
      </c>
      <c r="F1384" s="1">
        <v>45407.604166666664</v>
      </c>
      <c r="G1384" t="s">
        <v>34</v>
      </c>
      <c r="H1384">
        <v>50900</v>
      </c>
      <c r="I1384" t="s">
        <v>750</v>
      </c>
      <c r="J1384" t="s">
        <v>21</v>
      </c>
      <c r="K1384" t="s">
        <v>2837</v>
      </c>
      <c r="L1384">
        <v>15</v>
      </c>
      <c r="M1384" t="s">
        <v>24</v>
      </c>
      <c r="N1384">
        <v>900</v>
      </c>
      <c r="O1384">
        <v>1</v>
      </c>
      <c r="P1384" s="3">
        <v>45407</v>
      </c>
      <c r="Q1384" t="s">
        <v>21</v>
      </c>
      <c r="R1384">
        <v>0.05</v>
      </c>
      <c r="S1384" t="s">
        <v>19</v>
      </c>
      <c r="T1384" t="s">
        <v>2838</v>
      </c>
    </row>
    <row r="1385" spans="1:20" x14ac:dyDescent="0.25">
      <c r="A1385" t="s">
        <v>19</v>
      </c>
      <c r="B1385" t="s">
        <v>26</v>
      </c>
      <c r="C1385">
        <v>67627</v>
      </c>
      <c r="D1385" t="s">
        <v>2839</v>
      </c>
      <c r="E1385" t="s">
        <v>28</v>
      </c>
      <c r="F1385" s="1">
        <v>45407.604166666664</v>
      </c>
      <c r="G1385" t="s">
        <v>31</v>
      </c>
      <c r="H1385">
        <v>51000</v>
      </c>
      <c r="I1385" t="s">
        <v>750</v>
      </c>
      <c r="J1385" t="s">
        <v>21</v>
      </c>
      <c r="K1385" t="s">
        <v>2839</v>
      </c>
      <c r="L1385">
        <v>15</v>
      </c>
      <c r="M1385" t="s">
        <v>24</v>
      </c>
      <c r="N1385">
        <v>900</v>
      </c>
      <c r="O1385">
        <v>1</v>
      </c>
      <c r="P1385" s="3">
        <v>45407</v>
      </c>
      <c r="Q1385" t="s">
        <v>21</v>
      </c>
      <c r="R1385">
        <v>0.05</v>
      </c>
      <c r="S1385" t="s">
        <v>19</v>
      </c>
      <c r="T1385" t="s">
        <v>2840</v>
      </c>
    </row>
    <row r="1386" spans="1:20" x14ac:dyDescent="0.25">
      <c r="A1386" t="s">
        <v>19</v>
      </c>
      <c r="B1386" t="s">
        <v>26</v>
      </c>
      <c r="C1386">
        <v>67626</v>
      </c>
      <c r="D1386" t="s">
        <v>2841</v>
      </c>
      <c r="E1386" t="s">
        <v>28</v>
      </c>
      <c r="F1386" s="1">
        <v>45407.604166666664</v>
      </c>
      <c r="G1386" t="s">
        <v>34</v>
      </c>
      <c r="H1386">
        <v>51000</v>
      </c>
      <c r="I1386" t="s">
        <v>750</v>
      </c>
      <c r="J1386" t="s">
        <v>21</v>
      </c>
      <c r="K1386" t="s">
        <v>2841</v>
      </c>
      <c r="L1386">
        <v>15</v>
      </c>
      <c r="M1386" t="s">
        <v>24</v>
      </c>
      <c r="N1386">
        <v>900</v>
      </c>
      <c r="O1386">
        <v>1</v>
      </c>
      <c r="P1386" s="3">
        <v>45407</v>
      </c>
      <c r="Q1386" t="s">
        <v>21</v>
      </c>
      <c r="R1386">
        <v>0.05</v>
      </c>
      <c r="S1386" t="s">
        <v>19</v>
      </c>
      <c r="T1386" t="s">
        <v>2842</v>
      </c>
    </row>
    <row r="1387" spans="1:20" x14ac:dyDescent="0.25">
      <c r="A1387" t="s">
        <v>19</v>
      </c>
      <c r="B1387" t="s">
        <v>26</v>
      </c>
      <c r="C1387">
        <v>67632</v>
      </c>
      <c r="D1387" t="s">
        <v>2843</v>
      </c>
      <c r="E1387" t="s">
        <v>28</v>
      </c>
      <c r="F1387" s="1">
        <v>45407.604166666664</v>
      </c>
      <c r="G1387" t="s">
        <v>31</v>
      </c>
      <c r="H1387">
        <v>51500</v>
      </c>
      <c r="I1387" t="s">
        <v>750</v>
      </c>
      <c r="J1387" t="s">
        <v>21</v>
      </c>
      <c r="K1387" t="s">
        <v>2843</v>
      </c>
      <c r="L1387">
        <v>15</v>
      </c>
      <c r="M1387" t="s">
        <v>24</v>
      </c>
      <c r="N1387">
        <v>900</v>
      </c>
      <c r="O1387">
        <v>1</v>
      </c>
      <c r="P1387" s="3">
        <v>45407</v>
      </c>
      <c r="Q1387" t="s">
        <v>21</v>
      </c>
      <c r="R1387">
        <v>0.05</v>
      </c>
      <c r="S1387" t="s">
        <v>19</v>
      </c>
      <c r="T1387" t="s">
        <v>2844</v>
      </c>
    </row>
    <row r="1388" spans="1:20" x14ac:dyDescent="0.25">
      <c r="A1388" t="s">
        <v>19</v>
      </c>
      <c r="B1388" t="s">
        <v>26</v>
      </c>
      <c r="C1388">
        <v>67628</v>
      </c>
      <c r="D1388" t="s">
        <v>2845</v>
      </c>
      <c r="E1388" t="s">
        <v>28</v>
      </c>
      <c r="F1388" s="1">
        <v>45407.604166666664</v>
      </c>
      <c r="G1388" t="s">
        <v>34</v>
      </c>
      <c r="H1388">
        <v>51500</v>
      </c>
      <c r="I1388" t="s">
        <v>750</v>
      </c>
      <c r="J1388" t="s">
        <v>21</v>
      </c>
      <c r="K1388" t="s">
        <v>2845</v>
      </c>
      <c r="L1388">
        <v>15</v>
      </c>
      <c r="M1388" t="s">
        <v>24</v>
      </c>
      <c r="N1388">
        <v>900</v>
      </c>
      <c r="O1388">
        <v>1</v>
      </c>
      <c r="P1388" s="3">
        <v>45407</v>
      </c>
      <c r="Q1388" t="s">
        <v>21</v>
      </c>
      <c r="R1388">
        <v>0.05</v>
      </c>
      <c r="S1388" t="s">
        <v>19</v>
      </c>
      <c r="T1388" t="s">
        <v>2846</v>
      </c>
    </row>
    <row r="1389" spans="1:20" x14ac:dyDescent="0.25">
      <c r="A1389" t="s">
        <v>19</v>
      </c>
      <c r="B1389" t="s">
        <v>26</v>
      </c>
      <c r="C1389">
        <v>67645</v>
      </c>
      <c r="D1389" t="s">
        <v>2847</v>
      </c>
      <c r="E1389" t="s">
        <v>28</v>
      </c>
      <c r="F1389" s="1">
        <v>45407.604166666664</v>
      </c>
      <c r="G1389" t="s">
        <v>31</v>
      </c>
      <c r="H1389">
        <v>52000</v>
      </c>
      <c r="I1389" t="s">
        <v>750</v>
      </c>
      <c r="J1389" t="s">
        <v>21</v>
      </c>
      <c r="K1389" t="s">
        <v>2847</v>
      </c>
      <c r="L1389">
        <v>15</v>
      </c>
      <c r="M1389" t="s">
        <v>24</v>
      </c>
      <c r="N1389">
        <v>900</v>
      </c>
      <c r="O1389">
        <v>1</v>
      </c>
      <c r="P1389" s="3">
        <v>45407</v>
      </c>
      <c r="Q1389" t="s">
        <v>21</v>
      </c>
      <c r="R1389">
        <v>0.05</v>
      </c>
      <c r="S1389" t="s">
        <v>19</v>
      </c>
      <c r="T1389" t="s">
        <v>2848</v>
      </c>
    </row>
    <row r="1390" spans="1:20" x14ac:dyDescent="0.25">
      <c r="A1390" t="s">
        <v>19</v>
      </c>
      <c r="B1390" t="s">
        <v>26</v>
      </c>
      <c r="C1390">
        <v>67633</v>
      </c>
      <c r="D1390" t="s">
        <v>2849</v>
      </c>
      <c r="E1390" t="s">
        <v>28</v>
      </c>
      <c r="F1390" s="1">
        <v>45407.604166666664</v>
      </c>
      <c r="G1390" t="s">
        <v>34</v>
      </c>
      <c r="H1390">
        <v>52000</v>
      </c>
      <c r="I1390" t="s">
        <v>750</v>
      </c>
      <c r="J1390" t="s">
        <v>21</v>
      </c>
      <c r="K1390" t="s">
        <v>2849</v>
      </c>
      <c r="L1390">
        <v>15</v>
      </c>
      <c r="M1390" t="s">
        <v>24</v>
      </c>
      <c r="N1390">
        <v>900</v>
      </c>
      <c r="O1390">
        <v>1</v>
      </c>
      <c r="P1390" s="3">
        <v>45407</v>
      </c>
      <c r="Q1390" t="s">
        <v>21</v>
      </c>
      <c r="R1390">
        <v>0.05</v>
      </c>
      <c r="S1390" t="s">
        <v>19</v>
      </c>
      <c r="T1390" t="s">
        <v>2850</v>
      </c>
    </row>
    <row r="1391" spans="1:20" x14ac:dyDescent="0.25">
      <c r="A1391" t="s">
        <v>19</v>
      </c>
      <c r="B1391" t="s">
        <v>26</v>
      </c>
      <c r="C1391">
        <v>67655</v>
      </c>
      <c r="D1391" t="s">
        <v>2851</v>
      </c>
      <c r="E1391" t="s">
        <v>28</v>
      </c>
      <c r="F1391" s="1">
        <v>45407.604166666664</v>
      </c>
      <c r="G1391" t="s">
        <v>31</v>
      </c>
      <c r="H1391">
        <v>52500</v>
      </c>
      <c r="I1391" t="s">
        <v>750</v>
      </c>
      <c r="J1391" t="s">
        <v>21</v>
      </c>
      <c r="K1391" t="s">
        <v>2851</v>
      </c>
      <c r="L1391">
        <v>15</v>
      </c>
      <c r="M1391" t="s">
        <v>24</v>
      </c>
      <c r="N1391">
        <v>900</v>
      </c>
      <c r="O1391">
        <v>1</v>
      </c>
      <c r="P1391" s="3">
        <v>45407</v>
      </c>
      <c r="Q1391" t="s">
        <v>21</v>
      </c>
      <c r="R1391">
        <v>0.05</v>
      </c>
      <c r="S1391" t="s">
        <v>19</v>
      </c>
      <c r="T1391" t="s">
        <v>2852</v>
      </c>
    </row>
    <row r="1392" spans="1:20" x14ac:dyDescent="0.25">
      <c r="A1392" t="s">
        <v>19</v>
      </c>
      <c r="B1392" t="s">
        <v>26</v>
      </c>
      <c r="C1392">
        <v>67646</v>
      </c>
      <c r="D1392" t="s">
        <v>2853</v>
      </c>
      <c r="E1392" t="s">
        <v>28</v>
      </c>
      <c r="F1392" s="1">
        <v>45407.604166666664</v>
      </c>
      <c r="G1392" t="s">
        <v>34</v>
      </c>
      <c r="H1392">
        <v>52500</v>
      </c>
      <c r="I1392" t="s">
        <v>750</v>
      </c>
      <c r="J1392" t="s">
        <v>21</v>
      </c>
      <c r="K1392" t="s">
        <v>2853</v>
      </c>
      <c r="L1392">
        <v>15</v>
      </c>
      <c r="M1392" t="s">
        <v>24</v>
      </c>
      <c r="N1392">
        <v>900</v>
      </c>
      <c r="O1392">
        <v>1</v>
      </c>
      <c r="P1392" s="3">
        <v>45407</v>
      </c>
      <c r="Q1392" t="s">
        <v>21</v>
      </c>
      <c r="R1392">
        <v>0.05</v>
      </c>
      <c r="S1392" t="s">
        <v>19</v>
      </c>
      <c r="T1392" t="s">
        <v>2854</v>
      </c>
    </row>
    <row r="1393" spans="1:20" x14ac:dyDescent="0.25">
      <c r="A1393" t="s">
        <v>19</v>
      </c>
      <c r="B1393" t="s">
        <v>26</v>
      </c>
      <c r="C1393">
        <v>67659</v>
      </c>
      <c r="D1393" t="s">
        <v>2855</v>
      </c>
      <c r="E1393" t="s">
        <v>28</v>
      </c>
      <c r="F1393" s="1">
        <v>45407.604166666664</v>
      </c>
      <c r="G1393" t="s">
        <v>31</v>
      </c>
      <c r="H1393">
        <v>53000</v>
      </c>
      <c r="I1393" t="s">
        <v>750</v>
      </c>
      <c r="J1393" t="s">
        <v>21</v>
      </c>
      <c r="K1393" t="s">
        <v>2855</v>
      </c>
      <c r="L1393">
        <v>15</v>
      </c>
      <c r="M1393" t="s">
        <v>24</v>
      </c>
      <c r="N1393">
        <v>900</v>
      </c>
      <c r="O1393">
        <v>1</v>
      </c>
      <c r="P1393" s="3">
        <v>45407</v>
      </c>
      <c r="Q1393" t="s">
        <v>21</v>
      </c>
      <c r="R1393">
        <v>0.05</v>
      </c>
      <c r="S1393" t="s">
        <v>19</v>
      </c>
      <c r="T1393" t="s">
        <v>2856</v>
      </c>
    </row>
    <row r="1394" spans="1:20" x14ac:dyDescent="0.25">
      <c r="A1394" t="s">
        <v>19</v>
      </c>
      <c r="B1394" t="s">
        <v>26</v>
      </c>
      <c r="C1394">
        <v>67656</v>
      </c>
      <c r="D1394" t="s">
        <v>2857</v>
      </c>
      <c r="E1394" t="s">
        <v>28</v>
      </c>
      <c r="F1394" s="1">
        <v>45407.604166666664</v>
      </c>
      <c r="G1394" t="s">
        <v>34</v>
      </c>
      <c r="H1394">
        <v>53000</v>
      </c>
      <c r="I1394" t="s">
        <v>750</v>
      </c>
      <c r="J1394" t="s">
        <v>21</v>
      </c>
      <c r="K1394" t="s">
        <v>2857</v>
      </c>
      <c r="L1394">
        <v>15</v>
      </c>
      <c r="M1394" t="s">
        <v>24</v>
      </c>
      <c r="N1394">
        <v>900</v>
      </c>
      <c r="O1394">
        <v>1</v>
      </c>
      <c r="P1394" s="3">
        <v>45407</v>
      </c>
      <c r="Q1394" t="s">
        <v>21</v>
      </c>
      <c r="R1394">
        <v>0.05</v>
      </c>
      <c r="S1394" t="s">
        <v>19</v>
      </c>
      <c r="T1394" t="s">
        <v>2858</v>
      </c>
    </row>
    <row r="1395" spans="1:20" x14ac:dyDescent="0.25">
      <c r="A1395" t="s">
        <v>19</v>
      </c>
      <c r="B1395" t="s">
        <v>26</v>
      </c>
      <c r="C1395">
        <v>67660</v>
      </c>
      <c r="D1395" t="s">
        <v>2859</v>
      </c>
      <c r="E1395" t="s">
        <v>28</v>
      </c>
      <c r="F1395" s="1">
        <v>45407.604166666664</v>
      </c>
      <c r="G1395" t="s">
        <v>34</v>
      </c>
      <c r="H1395">
        <v>53500</v>
      </c>
      <c r="I1395" t="s">
        <v>750</v>
      </c>
      <c r="J1395" t="s">
        <v>21</v>
      </c>
      <c r="K1395" t="s">
        <v>2859</v>
      </c>
      <c r="L1395">
        <v>15</v>
      </c>
      <c r="M1395" t="s">
        <v>24</v>
      </c>
      <c r="N1395">
        <v>900</v>
      </c>
      <c r="O1395">
        <v>1</v>
      </c>
      <c r="P1395" s="3">
        <v>45407</v>
      </c>
      <c r="Q1395" t="s">
        <v>21</v>
      </c>
      <c r="R1395">
        <v>0.05</v>
      </c>
      <c r="S1395" t="s">
        <v>19</v>
      </c>
      <c r="T1395" t="s">
        <v>2860</v>
      </c>
    </row>
    <row r="1396" spans="1:20" x14ac:dyDescent="0.25">
      <c r="A1396" t="s">
        <v>19</v>
      </c>
      <c r="B1396" t="s">
        <v>26</v>
      </c>
      <c r="C1396">
        <v>67679</v>
      </c>
      <c r="D1396" t="s">
        <v>2861</v>
      </c>
      <c r="E1396" t="s">
        <v>28</v>
      </c>
      <c r="F1396" s="1">
        <v>45407.604166666664</v>
      </c>
      <c r="G1396" t="s">
        <v>31</v>
      </c>
      <c r="H1396">
        <v>53500</v>
      </c>
      <c r="I1396" t="s">
        <v>750</v>
      </c>
      <c r="J1396" t="s">
        <v>21</v>
      </c>
      <c r="K1396" t="s">
        <v>2861</v>
      </c>
      <c r="L1396">
        <v>15</v>
      </c>
      <c r="M1396" t="s">
        <v>24</v>
      </c>
      <c r="N1396">
        <v>900</v>
      </c>
      <c r="O1396">
        <v>1</v>
      </c>
      <c r="P1396" s="3">
        <v>45407</v>
      </c>
      <c r="Q1396" t="s">
        <v>21</v>
      </c>
      <c r="R1396">
        <v>0.05</v>
      </c>
      <c r="S1396" t="s">
        <v>19</v>
      </c>
      <c r="T1396" t="s">
        <v>2862</v>
      </c>
    </row>
    <row r="1397" spans="1:20" x14ac:dyDescent="0.25">
      <c r="A1397" t="s">
        <v>19</v>
      </c>
      <c r="B1397" t="s">
        <v>26</v>
      </c>
      <c r="C1397">
        <v>67681</v>
      </c>
      <c r="D1397" t="s">
        <v>2863</v>
      </c>
      <c r="E1397" t="s">
        <v>28</v>
      </c>
      <c r="F1397" s="1">
        <v>45407.604166666664</v>
      </c>
      <c r="G1397" t="s">
        <v>31</v>
      </c>
      <c r="H1397">
        <v>54000</v>
      </c>
      <c r="I1397" t="s">
        <v>750</v>
      </c>
      <c r="J1397" t="s">
        <v>21</v>
      </c>
      <c r="K1397" t="s">
        <v>2863</v>
      </c>
      <c r="L1397">
        <v>15</v>
      </c>
      <c r="M1397" t="s">
        <v>24</v>
      </c>
      <c r="N1397">
        <v>900</v>
      </c>
      <c r="O1397">
        <v>1</v>
      </c>
      <c r="P1397" s="3">
        <v>45407</v>
      </c>
      <c r="Q1397" t="s">
        <v>21</v>
      </c>
      <c r="R1397">
        <v>0.05</v>
      </c>
      <c r="S1397" t="s">
        <v>19</v>
      </c>
      <c r="T1397" t="s">
        <v>2864</v>
      </c>
    </row>
    <row r="1398" spans="1:20" x14ac:dyDescent="0.25">
      <c r="A1398" t="s">
        <v>19</v>
      </c>
      <c r="B1398" t="s">
        <v>26</v>
      </c>
      <c r="C1398">
        <v>67680</v>
      </c>
      <c r="D1398" t="s">
        <v>2865</v>
      </c>
      <c r="E1398" t="s">
        <v>28</v>
      </c>
      <c r="F1398" s="1">
        <v>45407.604166666664</v>
      </c>
      <c r="G1398" t="s">
        <v>34</v>
      </c>
      <c r="H1398">
        <v>54000</v>
      </c>
      <c r="I1398" t="s">
        <v>750</v>
      </c>
      <c r="J1398" t="s">
        <v>21</v>
      </c>
      <c r="K1398" t="s">
        <v>2865</v>
      </c>
      <c r="L1398">
        <v>15</v>
      </c>
      <c r="M1398" t="s">
        <v>24</v>
      </c>
      <c r="N1398">
        <v>900</v>
      </c>
      <c r="O1398">
        <v>1</v>
      </c>
      <c r="P1398" s="3">
        <v>45407</v>
      </c>
      <c r="Q1398" t="s">
        <v>21</v>
      </c>
      <c r="R1398">
        <v>0.05</v>
      </c>
      <c r="S1398" t="s">
        <v>19</v>
      </c>
      <c r="T1398" t="s">
        <v>2866</v>
      </c>
    </row>
    <row r="1399" spans="1:20" x14ac:dyDescent="0.25">
      <c r="A1399" t="s">
        <v>19</v>
      </c>
      <c r="B1399" t="s">
        <v>26</v>
      </c>
      <c r="C1399">
        <v>67683</v>
      </c>
      <c r="D1399" t="s">
        <v>2867</v>
      </c>
      <c r="E1399" t="s">
        <v>28</v>
      </c>
      <c r="F1399" s="1">
        <v>45407.604166666664</v>
      </c>
      <c r="G1399" t="s">
        <v>31</v>
      </c>
      <c r="H1399">
        <v>54500</v>
      </c>
      <c r="I1399" t="s">
        <v>750</v>
      </c>
      <c r="J1399" t="s">
        <v>21</v>
      </c>
      <c r="K1399" t="s">
        <v>2867</v>
      </c>
      <c r="L1399">
        <v>15</v>
      </c>
      <c r="M1399" t="s">
        <v>24</v>
      </c>
      <c r="N1399">
        <v>900</v>
      </c>
      <c r="O1399">
        <v>1</v>
      </c>
      <c r="P1399" s="3">
        <v>45407</v>
      </c>
      <c r="Q1399" t="s">
        <v>21</v>
      </c>
      <c r="R1399">
        <v>0.05</v>
      </c>
      <c r="S1399" t="s">
        <v>19</v>
      </c>
      <c r="T1399" t="s">
        <v>2868</v>
      </c>
    </row>
    <row r="1400" spans="1:20" x14ac:dyDescent="0.25">
      <c r="A1400" t="s">
        <v>19</v>
      </c>
      <c r="B1400" t="s">
        <v>26</v>
      </c>
      <c r="C1400">
        <v>67682</v>
      </c>
      <c r="D1400" t="s">
        <v>2869</v>
      </c>
      <c r="E1400" t="s">
        <v>28</v>
      </c>
      <c r="F1400" s="1">
        <v>45407.604166666664</v>
      </c>
      <c r="G1400" t="s">
        <v>34</v>
      </c>
      <c r="H1400">
        <v>54500</v>
      </c>
      <c r="I1400" t="s">
        <v>750</v>
      </c>
      <c r="J1400" t="s">
        <v>21</v>
      </c>
      <c r="K1400" t="s">
        <v>2869</v>
      </c>
      <c r="L1400">
        <v>15</v>
      </c>
      <c r="M1400" t="s">
        <v>24</v>
      </c>
      <c r="N1400">
        <v>900</v>
      </c>
      <c r="O1400">
        <v>1</v>
      </c>
      <c r="P1400" s="3">
        <v>45407</v>
      </c>
      <c r="Q1400" t="s">
        <v>21</v>
      </c>
      <c r="R1400">
        <v>0.05</v>
      </c>
      <c r="S1400" t="s">
        <v>19</v>
      </c>
      <c r="T1400" t="s">
        <v>2870</v>
      </c>
    </row>
    <row r="1401" spans="1:20" x14ac:dyDescent="0.25">
      <c r="A1401" t="s">
        <v>19</v>
      </c>
      <c r="B1401" t="s">
        <v>26</v>
      </c>
      <c r="C1401">
        <v>67685</v>
      </c>
      <c r="D1401" t="s">
        <v>2871</v>
      </c>
      <c r="E1401" t="s">
        <v>28</v>
      </c>
      <c r="F1401" s="1">
        <v>45407.604166666664</v>
      </c>
      <c r="G1401" t="s">
        <v>31</v>
      </c>
      <c r="H1401">
        <v>55000</v>
      </c>
      <c r="I1401" t="s">
        <v>750</v>
      </c>
      <c r="J1401" t="s">
        <v>21</v>
      </c>
      <c r="K1401" t="s">
        <v>2871</v>
      </c>
      <c r="L1401">
        <v>15</v>
      </c>
      <c r="M1401" t="s">
        <v>24</v>
      </c>
      <c r="N1401">
        <v>900</v>
      </c>
      <c r="O1401">
        <v>1</v>
      </c>
      <c r="P1401" s="3">
        <v>45407</v>
      </c>
      <c r="Q1401" t="s">
        <v>21</v>
      </c>
      <c r="R1401">
        <v>0.05</v>
      </c>
      <c r="S1401" t="s">
        <v>19</v>
      </c>
      <c r="T1401" t="s">
        <v>2872</v>
      </c>
    </row>
    <row r="1402" spans="1:20" x14ac:dyDescent="0.25">
      <c r="A1402" t="s">
        <v>19</v>
      </c>
      <c r="B1402" t="s">
        <v>26</v>
      </c>
      <c r="C1402">
        <v>67684</v>
      </c>
      <c r="D1402" t="s">
        <v>2873</v>
      </c>
      <c r="E1402" t="s">
        <v>28</v>
      </c>
      <c r="F1402" s="1">
        <v>45407.604166666664</v>
      </c>
      <c r="G1402" t="s">
        <v>34</v>
      </c>
      <c r="H1402">
        <v>55000</v>
      </c>
      <c r="I1402" t="s">
        <v>750</v>
      </c>
      <c r="J1402" t="s">
        <v>21</v>
      </c>
      <c r="K1402" t="s">
        <v>2873</v>
      </c>
      <c r="L1402">
        <v>15</v>
      </c>
      <c r="M1402" t="s">
        <v>24</v>
      </c>
      <c r="N1402">
        <v>900</v>
      </c>
      <c r="O1402">
        <v>1</v>
      </c>
      <c r="P1402" s="3">
        <v>45407</v>
      </c>
      <c r="Q1402" t="s">
        <v>21</v>
      </c>
      <c r="R1402">
        <v>0.05</v>
      </c>
      <c r="S1402" t="s">
        <v>19</v>
      </c>
      <c r="T1402" t="s">
        <v>2874</v>
      </c>
    </row>
    <row r="1403" spans="1:20" x14ac:dyDescent="0.25">
      <c r="A1403" t="s">
        <v>19</v>
      </c>
      <c r="B1403" t="s">
        <v>26</v>
      </c>
      <c r="C1403">
        <v>67687</v>
      </c>
      <c r="D1403" t="s">
        <v>2875</v>
      </c>
      <c r="E1403" t="s">
        <v>28</v>
      </c>
      <c r="F1403" s="1">
        <v>45407.604166666664</v>
      </c>
      <c r="G1403" t="s">
        <v>31</v>
      </c>
      <c r="H1403">
        <v>55500</v>
      </c>
      <c r="I1403" t="s">
        <v>750</v>
      </c>
      <c r="J1403" t="s">
        <v>21</v>
      </c>
      <c r="K1403" t="s">
        <v>2875</v>
      </c>
      <c r="L1403">
        <v>15</v>
      </c>
      <c r="M1403" t="s">
        <v>24</v>
      </c>
      <c r="N1403">
        <v>900</v>
      </c>
      <c r="O1403">
        <v>1</v>
      </c>
      <c r="P1403" s="3">
        <v>45407</v>
      </c>
      <c r="Q1403" t="s">
        <v>21</v>
      </c>
      <c r="R1403">
        <v>0.05</v>
      </c>
      <c r="S1403" t="s">
        <v>19</v>
      </c>
      <c r="T1403" t="s">
        <v>2876</v>
      </c>
    </row>
    <row r="1404" spans="1:20" x14ac:dyDescent="0.25">
      <c r="A1404" t="s">
        <v>19</v>
      </c>
      <c r="B1404" t="s">
        <v>26</v>
      </c>
      <c r="C1404">
        <v>67686</v>
      </c>
      <c r="D1404" t="s">
        <v>2877</v>
      </c>
      <c r="E1404" t="s">
        <v>28</v>
      </c>
      <c r="F1404" s="1">
        <v>45407.604166666664</v>
      </c>
      <c r="G1404" t="s">
        <v>34</v>
      </c>
      <c r="H1404">
        <v>55500</v>
      </c>
      <c r="I1404" t="s">
        <v>750</v>
      </c>
      <c r="J1404" t="s">
        <v>21</v>
      </c>
      <c r="K1404" t="s">
        <v>2877</v>
      </c>
      <c r="L1404">
        <v>15</v>
      </c>
      <c r="M1404" t="s">
        <v>24</v>
      </c>
      <c r="N1404">
        <v>900</v>
      </c>
      <c r="O1404">
        <v>1</v>
      </c>
      <c r="P1404" s="3">
        <v>45407</v>
      </c>
      <c r="Q1404" t="s">
        <v>21</v>
      </c>
      <c r="R1404">
        <v>0.05</v>
      </c>
      <c r="S1404" t="s">
        <v>19</v>
      </c>
      <c r="T1404" t="s">
        <v>2878</v>
      </c>
    </row>
    <row r="1405" spans="1:20" x14ac:dyDescent="0.25">
      <c r="A1405" t="s">
        <v>19</v>
      </c>
      <c r="B1405" t="s">
        <v>26</v>
      </c>
      <c r="C1405">
        <v>67689</v>
      </c>
      <c r="D1405" t="s">
        <v>2879</v>
      </c>
      <c r="E1405" t="s">
        <v>28</v>
      </c>
      <c r="F1405" s="1">
        <v>45407.604166666664</v>
      </c>
      <c r="G1405" t="s">
        <v>31</v>
      </c>
      <c r="H1405">
        <v>56000</v>
      </c>
      <c r="I1405" t="s">
        <v>750</v>
      </c>
      <c r="J1405" t="s">
        <v>21</v>
      </c>
      <c r="K1405" t="s">
        <v>2879</v>
      </c>
      <c r="L1405">
        <v>15</v>
      </c>
      <c r="M1405" t="s">
        <v>24</v>
      </c>
      <c r="N1405">
        <v>900</v>
      </c>
      <c r="O1405">
        <v>1</v>
      </c>
      <c r="P1405" s="3">
        <v>45407</v>
      </c>
      <c r="Q1405" t="s">
        <v>21</v>
      </c>
      <c r="R1405">
        <v>0.05</v>
      </c>
      <c r="S1405" t="s">
        <v>19</v>
      </c>
      <c r="T1405" t="s">
        <v>2880</v>
      </c>
    </row>
    <row r="1406" spans="1:20" x14ac:dyDescent="0.25">
      <c r="A1406" t="s">
        <v>19</v>
      </c>
      <c r="B1406" t="s">
        <v>26</v>
      </c>
      <c r="C1406">
        <v>67688</v>
      </c>
      <c r="D1406" t="s">
        <v>2881</v>
      </c>
      <c r="E1406" t="s">
        <v>28</v>
      </c>
      <c r="F1406" s="1">
        <v>45407.604166666664</v>
      </c>
      <c r="G1406" t="s">
        <v>34</v>
      </c>
      <c r="H1406">
        <v>56000</v>
      </c>
      <c r="I1406" t="s">
        <v>750</v>
      </c>
      <c r="J1406" t="s">
        <v>21</v>
      </c>
      <c r="K1406" t="s">
        <v>2881</v>
      </c>
      <c r="L1406">
        <v>15</v>
      </c>
      <c r="M1406" t="s">
        <v>24</v>
      </c>
      <c r="N1406">
        <v>900</v>
      </c>
      <c r="O1406">
        <v>1</v>
      </c>
      <c r="P1406" s="3">
        <v>45407</v>
      </c>
      <c r="Q1406" t="s">
        <v>21</v>
      </c>
      <c r="R1406">
        <v>0.05</v>
      </c>
      <c r="S1406" t="s">
        <v>19</v>
      </c>
      <c r="T1406" t="s">
        <v>2882</v>
      </c>
    </row>
    <row r="1407" spans="1:20" x14ac:dyDescent="0.25">
      <c r="A1407" t="s">
        <v>19</v>
      </c>
      <c r="B1407" t="s">
        <v>26</v>
      </c>
      <c r="C1407">
        <v>67690</v>
      </c>
      <c r="D1407" t="s">
        <v>2883</v>
      </c>
      <c r="E1407" t="s">
        <v>28</v>
      </c>
      <c r="F1407" s="1">
        <v>45407.604166666664</v>
      </c>
      <c r="G1407" t="s">
        <v>34</v>
      </c>
      <c r="H1407">
        <v>56500</v>
      </c>
      <c r="I1407" t="s">
        <v>750</v>
      </c>
      <c r="J1407" t="s">
        <v>21</v>
      </c>
      <c r="K1407" t="s">
        <v>2883</v>
      </c>
      <c r="L1407">
        <v>15</v>
      </c>
      <c r="M1407" t="s">
        <v>24</v>
      </c>
      <c r="N1407">
        <v>900</v>
      </c>
      <c r="O1407">
        <v>1</v>
      </c>
      <c r="P1407" s="3">
        <v>45407</v>
      </c>
      <c r="Q1407" t="s">
        <v>21</v>
      </c>
      <c r="R1407">
        <v>0.05</v>
      </c>
      <c r="S1407" t="s">
        <v>19</v>
      </c>
      <c r="T1407" t="s">
        <v>2884</v>
      </c>
    </row>
    <row r="1408" spans="1:20" x14ac:dyDescent="0.25">
      <c r="A1408" t="s">
        <v>19</v>
      </c>
      <c r="B1408" t="s">
        <v>26</v>
      </c>
      <c r="C1408">
        <v>67693</v>
      </c>
      <c r="D1408" t="s">
        <v>2885</v>
      </c>
      <c r="E1408" t="s">
        <v>28</v>
      </c>
      <c r="F1408" s="1">
        <v>45407.604166666664</v>
      </c>
      <c r="G1408" t="s">
        <v>31</v>
      </c>
      <c r="H1408">
        <v>56500</v>
      </c>
      <c r="I1408" t="s">
        <v>750</v>
      </c>
      <c r="J1408" t="s">
        <v>21</v>
      </c>
      <c r="K1408" t="s">
        <v>2885</v>
      </c>
      <c r="L1408">
        <v>15</v>
      </c>
      <c r="M1408" t="s">
        <v>24</v>
      </c>
      <c r="N1408">
        <v>900</v>
      </c>
      <c r="O1408">
        <v>1</v>
      </c>
      <c r="P1408" s="3">
        <v>45407</v>
      </c>
      <c r="Q1408" t="s">
        <v>21</v>
      </c>
      <c r="R1408">
        <v>0.05</v>
      </c>
      <c r="S1408" t="s">
        <v>19</v>
      </c>
      <c r="T1408" t="s">
        <v>2886</v>
      </c>
    </row>
    <row r="1409" spans="1:20" x14ac:dyDescent="0.25">
      <c r="A1409" t="s">
        <v>19</v>
      </c>
      <c r="B1409" t="s">
        <v>26</v>
      </c>
      <c r="C1409">
        <v>67695</v>
      </c>
      <c r="D1409" t="s">
        <v>2887</v>
      </c>
      <c r="E1409" t="s">
        <v>28</v>
      </c>
      <c r="F1409" s="1">
        <v>45407.604166666664</v>
      </c>
      <c r="G1409" t="s">
        <v>31</v>
      </c>
      <c r="H1409">
        <v>57000</v>
      </c>
      <c r="I1409" t="s">
        <v>750</v>
      </c>
      <c r="J1409" t="s">
        <v>21</v>
      </c>
      <c r="K1409" t="s">
        <v>2887</v>
      </c>
      <c r="L1409">
        <v>15</v>
      </c>
      <c r="M1409" t="s">
        <v>24</v>
      </c>
      <c r="N1409">
        <v>900</v>
      </c>
      <c r="O1409">
        <v>1</v>
      </c>
      <c r="P1409" s="3">
        <v>45407</v>
      </c>
      <c r="Q1409" t="s">
        <v>21</v>
      </c>
      <c r="R1409">
        <v>0.05</v>
      </c>
      <c r="S1409" t="s">
        <v>19</v>
      </c>
      <c r="T1409" t="s">
        <v>2888</v>
      </c>
    </row>
    <row r="1410" spans="1:20" x14ac:dyDescent="0.25">
      <c r="A1410" t="s">
        <v>19</v>
      </c>
      <c r="B1410" t="s">
        <v>26</v>
      </c>
      <c r="C1410">
        <v>67694</v>
      </c>
      <c r="D1410" t="s">
        <v>2889</v>
      </c>
      <c r="E1410" t="s">
        <v>28</v>
      </c>
      <c r="F1410" s="1">
        <v>45407.604166666664</v>
      </c>
      <c r="G1410" t="s">
        <v>34</v>
      </c>
      <c r="H1410">
        <v>57000</v>
      </c>
      <c r="I1410" t="s">
        <v>750</v>
      </c>
      <c r="J1410" t="s">
        <v>21</v>
      </c>
      <c r="K1410" t="s">
        <v>2889</v>
      </c>
      <c r="L1410">
        <v>15</v>
      </c>
      <c r="M1410" t="s">
        <v>24</v>
      </c>
      <c r="N1410">
        <v>900</v>
      </c>
      <c r="O1410">
        <v>1</v>
      </c>
      <c r="P1410" s="3">
        <v>45407</v>
      </c>
      <c r="Q1410" t="s">
        <v>21</v>
      </c>
      <c r="R1410">
        <v>0.05</v>
      </c>
      <c r="S1410" t="s">
        <v>19</v>
      </c>
      <c r="T1410" t="s">
        <v>2890</v>
      </c>
    </row>
    <row r="1411" spans="1:20" x14ac:dyDescent="0.25">
      <c r="A1411" t="s">
        <v>19</v>
      </c>
      <c r="B1411" t="s">
        <v>26</v>
      </c>
      <c r="C1411">
        <v>67697</v>
      </c>
      <c r="D1411" t="s">
        <v>2891</v>
      </c>
      <c r="E1411" t="s">
        <v>28</v>
      </c>
      <c r="F1411" s="1">
        <v>45407.604166666664</v>
      </c>
      <c r="G1411" t="s">
        <v>31</v>
      </c>
      <c r="H1411">
        <v>57500</v>
      </c>
      <c r="I1411" t="s">
        <v>750</v>
      </c>
      <c r="J1411" t="s">
        <v>21</v>
      </c>
      <c r="K1411" t="s">
        <v>2891</v>
      </c>
      <c r="L1411">
        <v>15</v>
      </c>
      <c r="M1411" t="s">
        <v>24</v>
      </c>
      <c r="N1411">
        <v>900</v>
      </c>
      <c r="O1411">
        <v>1</v>
      </c>
      <c r="P1411" s="3">
        <v>45407</v>
      </c>
      <c r="Q1411" t="s">
        <v>21</v>
      </c>
      <c r="R1411">
        <v>0.05</v>
      </c>
      <c r="S1411" t="s">
        <v>19</v>
      </c>
      <c r="T1411" t="s">
        <v>2892</v>
      </c>
    </row>
    <row r="1412" spans="1:20" x14ac:dyDescent="0.25">
      <c r="A1412" t="s">
        <v>19</v>
      </c>
      <c r="B1412" t="s">
        <v>26</v>
      </c>
      <c r="C1412">
        <v>67696</v>
      </c>
      <c r="D1412" t="s">
        <v>2893</v>
      </c>
      <c r="E1412" t="s">
        <v>28</v>
      </c>
      <c r="F1412" s="1">
        <v>45407.604166666664</v>
      </c>
      <c r="G1412" t="s">
        <v>34</v>
      </c>
      <c r="H1412">
        <v>57500</v>
      </c>
      <c r="I1412" t="s">
        <v>750</v>
      </c>
      <c r="J1412" t="s">
        <v>21</v>
      </c>
      <c r="K1412" t="s">
        <v>2893</v>
      </c>
      <c r="L1412">
        <v>15</v>
      </c>
      <c r="M1412" t="s">
        <v>24</v>
      </c>
      <c r="N1412">
        <v>900</v>
      </c>
      <c r="O1412">
        <v>1</v>
      </c>
      <c r="P1412" s="3">
        <v>45407</v>
      </c>
      <c r="Q1412" t="s">
        <v>21</v>
      </c>
      <c r="R1412">
        <v>0.05</v>
      </c>
      <c r="S1412" t="s">
        <v>19</v>
      </c>
      <c r="T1412" t="s">
        <v>2894</v>
      </c>
    </row>
    <row r="1413" spans="1:20" x14ac:dyDescent="0.25">
      <c r="A1413" t="s">
        <v>19</v>
      </c>
      <c r="B1413" t="s">
        <v>26</v>
      </c>
      <c r="C1413">
        <v>67699</v>
      </c>
      <c r="D1413" t="s">
        <v>2895</v>
      </c>
      <c r="E1413" t="s">
        <v>28</v>
      </c>
      <c r="F1413" s="1">
        <v>45407.604166666664</v>
      </c>
      <c r="G1413" t="s">
        <v>31</v>
      </c>
      <c r="H1413">
        <v>58000</v>
      </c>
      <c r="I1413" t="s">
        <v>750</v>
      </c>
      <c r="J1413" t="s">
        <v>21</v>
      </c>
      <c r="K1413" t="s">
        <v>2895</v>
      </c>
      <c r="L1413">
        <v>15</v>
      </c>
      <c r="M1413" t="s">
        <v>24</v>
      </c>
      <c r="N1413">
        <v>900</v>
      </c>
      <c r="O1413">
        <v>1</v>
      </c>
      <c r="P1413" s="3">
        <v>45407</v>
      </c>
      <c r="Q1413" t="s">
        <v>21</v>
      </c>
      <c r="R1413">
        <v>0.05</v>
      </c>
      <c r="S1413" t="s">
        <v>19</v>
      </c>
      <c r="T1413" t="s">
        <v>2896</v>
      </c>
    </row>
    <row r="1414" spans="1:20" x14ac:dyDescent="0.25">
      <c r="A1414" t="s">
        <v>19</v>
      </c>
      <c r="B1414" t="s">
        <v>26</v>
      </c>
      <c r="C1414">
        <v>67698</v>
      </c>
      <c r="D1414" t="s">
        <v>2897</v>
      </c>
      <c r="E1414" t="s">
        <v>28</v>
      </c>
      <c r="F1414" s="1">
        <v>45407.604166666664</v>
      </c>
      <c r="G1414" t="s">
        <v>34</v>
      </c>
      <c r="H1414">
        <v>58000</v>
      </c>
      <c r="I1414" t="s">
        <v>750</v>
      </c>
      <c r="J1414" t="s">
        <v>21</v>
      </c>
      <c r="K1414" t="s">
        <v>2897</v>
      </c>
      <c r="L1414">
        <v>15</v>
      </c>
      <c r="M1414" t="s">
        <v>24</v>
      </c>
      <c r="N1414">
        <v>900</v>
      </c>
      <c r="O1414">
        <v>1</v>
      </c>
      <c r="P1414" s="3">
        <v>45407</v>
      </c>
      <c r="Q1414" t="s">
        <v>21</v>
      </c>
      <c r="R1414">
        <v>0.05</v>
      </c>
      <c r="S1414" t="s">
        <v>19</v>
      </c>
      <c r="T1414" t="s">
        <v>2898</v>
      </c>
    </row>
    <row r="1415" spans="1:20" x14ac:dyDescent="0.25">
      <c r="A1415" t="s">
        <v>19</v>
      </c>
      <c r="B1415" t="s">
        <v>26</v>
      </c>
      <c r="C1415">
        <v>67701</v>
      </c>
      <c r="D1415" t="s">
        <v>2899</v>
      </c>
      <c r="E1415" t="s">
        <v>28</v>
      </c>
      <c r="F1415" s="1">
        <v>45407.604166666664</v>
      </c>
      <c r="G1415" t="s">
        <v>31</v>
      </c>
      <c r="H1415">
        <v>58500</v>
      </c>
      <c r="I1415" t="s">
        <v>750</v>
      </c>
      <c r="J1415" t="s">
        <v>21</v>
      </c>
      <c r="K1415" t="s">
        <v>2899</v>
      </c>
      <c r="L1415">
        <v>15</v>
      </c>
      <c r="M1415" t="s">
        <v>24</v>
      </c>
      <c r="N1415">
        <v>900</v>
      </c>
      <c r="O1415">
        <v>1</v>
      </c>
      <c r="P1415" s="3">
        <v>45407</v>
      </c>
      <c r="Q1415" t="s">
        <v>21</v>
      </c>
      <c r="R1415">
        <v>0.05</v>
      </c>
      <c r="S1415" t="s">
        <v>19</v>
      </c>
      <c r="T1415" t="s">
        <v>2900</v>
      </c>
    </row>
    <row r="1416" spans="1:20" x14ac:dyDescent="0.25">
      <c r="A1416" t="s">
        <v>19</v>
      </c>
      <c r="B1416" t="s">
        <v>26</v>
      </c>
      <c r="C1416">
        <v>67700</v>
      </c>
      <c r="D1416" t="s">
        <v>2901</v>
      </c>
      <c r="E1416" t="s">
        <v>28</v>
      </c>
      <c r="F1416" s="1">
        <v>45407.604166666664</v>
      </c>
      <c r="G1416" t="s">
        <v>34</v>
      </c>
      <c r="H1416">
        <v>58500</v>
      </c>
      <c r="I1416" t="s">
        <v>750</v>
      </c>
      <c r="J1416" t="s">
        <v>21</v>
      </c>
      <c r="K1416" t="s">
        <v>2901</v>
      </c>
      <c r="L1416">
        <v>15</v>
      </c>
      <c r="M1416" t="s">
        <v>24</v>
      </c>
      <c r="N1416">
        <v>900</v>
      </c>
      <c r="O1416">
        <v>1</v>
      </c>
      <c r="P1416" s="3">
        <v>45407</v>
      </c>
      <c r="Q1416" t="s">
        <v>21</v>
      </c>
      <c r="R1416">
        <v>0.05</v>
      </c>
      <c r="S1416" t="s">
        <v>19</v>
      </c>
      <c r="T1416" t="s">
        <v>2902</v>
      </c>
    </row>
    <row r="1417" spans="1:20" x14ac:dyDescent="0.25">
      <c r="A1417" t="s">
        <v>19</v>
      </c>
      <c r="B1417" t="s">
        <v>26</v>
      </c>
      <c r="C1417">
        <v>67702</v>
      </c>
      <c r="D1417" t="s">
        <v>2903</v>
      </c>
      <c r="E1417" t="s">
        <v>28</v>
      </c>
      <c r="F1417" s="1">
        <v>45407.604166666664</v>
      </c>
      <c r="G1417" t="s">
        <v>34</v>
      </c>
      <c r="H1417">
        <v>59000</v>
      </c>
      <c r="I1417" t="s">
        <v>750</v>
      </c>
      <c r="J1417" t="s">
        <v>21</v>
      </c>
      <c r="K1417" t="s">
        <v>2903</v>
      </c>
      <c r="L1417">
        <v>15</v>
      </c>
      <c r="M1417" t="s">
        <v>24</v>
      </c>
      <c r="N1417">
        <v>900</v>
      </c>
      <c r="O1417">
        <v>1</v>
      </c>
      <c r="P1417" s="3">
        <v>45407</v>
      </c>
      <c r="Q1417" t="s">
        <v>21</v>
      </c>
      <c r="R1417">
        <v>0.05</v>
      </c>
      <c r="S1417" t="s">
        <v>19</v>
      </c>
      <c r="T1417" t="s">
        <v>2904</v>
      </c>
    </row>
    <row r="1418" spans="1:20" x14ac:dyDescent="0.25">
      <c r="A1418" t="s">
        <v>19</v>
      </c>
      <c r="B1418" t="s">
        <v>26</v>
      </c>
      <c r="C1418">
        <v>67705</v>
      </c>
      <c r="D1418" t="s">
        <v>2905</v>
      </c>
      <c r="E1418" t="s">
        <v>28</v>
      </c>
      <c r="F1418" s="1">
        <v>45407.604166666664</v>
      </c>
      <c r="G1418" t="s">
        <v>31</v>
      </c>
      <c r="H1418">
        <v>59000</v>
      </c>
      <c r="I1418" t="s">
        <v>750</v>
      </c>
      <c r="J1418" t="s">
        <v>21</v>
      </c>
      <c r="K1418" t="s">
        <v>2905</v>
      </c>
      <c r="L1418">
        <v>15</v>
      </c>
      <c r="M1418" t="s">
        <v>24</v>
      </c>
      <c r="N1418">
        <v>900</v>
      </c>
      <c r="O1418">
        <v>1</v>
      </c>
      <c r="P1418" s="3">
        <v>45407</v>
      </c>
      <c r="Q1418" t="s">
        <v>21</v>
      </c>
      <c r="R1418">
        <v>0.05</v>
      </c>
      <c r="S1418" t="s">
        <v>19</v>
      </c>
      <c r="T1418" t="s">
        <v>2906</v>
      </c>
    </row>
    <row r="1419" spans="1:20" x14ac:dyDescent="0.25">
      <c r="A1419" t="s">
        <v>19</v>
      </c>
      <c r="B1419" t="s">
        <v>26</v>
      </c>
      <c r="C1419">
        <v>67707</v>
      </c>
      <c r="D1419" t="s">
        <v>2907</v>
      </c>
      <c r="E1419" t="s">
        <v>28</v>
      </c>
      <c r="F1419" s="1">
        <v>45407.604166666664</v>
      </c>
      <c r="G1419" t="s">
        <v>31</v>
      </c>
      <c r="H1419">
        <v>59500</v>
      </c>
      <c r="I1419" t="s">
        <v>750</v>
      </c>
      <c r="J1419" t="s">
        <v>21</v>
      </c>
      <c r="K1419" t="s">
        <v>2907</v>
      </c>
      <c r="L1419">
        <v>15</v>
      </c>
      <c r="M1419" t="s">
        <v>24</v>
      </c>
      <c r="N1419">
        <v>900</v>
      </c>
      <c r="O1419">
        <v>1</v>
      </c>
      <c r="P1419" s="3">
        <v>45407</v>
      </c>
      <c r="Q1419" t="s">
        <v>21</v>
      </c>
      <c r="R1419">
        <v>0.05</v>
      </c>
      <c r="S1419" t="s">
        <v>19</v>
      </c>
      <c r="T1419" t="s">
        <v>2908</v>
      </c>
    </row>
    <row r="1420" spans="1:20" x14ac:dyDescent="0.25">
      <c r="A1420" t="s">
        <v>19</v>
      </c>
      <c r="B1420" t="s">
        <v>26</v>
      </c>
      <c r="C1420">
        <v>67706</v>
      </c>
      <c r="D1420" t="s">
        <v>2909</v>
      </c>
      <c r="E1420" t="s">
        <v>28</v>
      </c>
      <c r="F1420" s="1">
        <v>45407.604166666664</v>
      </c>
      <c r="G1420" t="s">
        <v>34</v>
      </c>
      <c r="H1420">
        <v>59500</v>
      </c>
      <c r="I1420" t="s">
        <v>750</v>
      </c>
      <c r="J1420" t="s">
        <v>21</v>
      </c>
      <c r="K1420" t="s">
        <v>2909</v>
      </c>
      <c r="L1420">
        <v>15</v>
      </c>
      <c r="M1420" t="s">
        <v>24</v>
      </c>
      <c r="N1420">
        <v>900</v>
      </c>
      <c r="O1420">
        <v>1</v>
      </c>
      <c r="P1420" s="3">
        <v>45407</v>
      </c>
      <c r="Q1420" t="s">
        <v>21</v>
      </c>
      <c r="R1420">
        <v>0.05</v>
      </c>
      <c r="S1420" t="s">
        <v>19</v>
      </c>
      <c r="T1420" t="s">
        <v>2910</v>
      </c>
    </row>
    <row r="1421" spans="1:20" x14ac:dyDescent="0.25">
      <c r="A1421" t="s">
        <v>19</v>
      </c>
      <c r="B1421" t="s">
        <v>26</v>
      </c>
      <c r="C1421">
        <v>67709</v>
      </c>
      <c r="D1421" t="s">
        <v>2911</v>
      </c>
      <c r="E1421" t="s">
        <v>28</v>
      </c>
      <c r="F1421" s="1">
        <v>45407.604166666664</v>
      </c>
      <c r="G1421" t="s">
        <v>31</v>
      </c>
      <c r="H1421">
        <v>60000</v>
      </c>
      <c r="I1421" t="s">
        <v>750</v>
      </c>
      <c r="J1421" t="s">
        <v>21</v>
      </c>
      <c r="K1421" t="s">
        <v>2911</v>
      </c>
      <c r="L1421">
        <v>15</v>
      </c>
      <c r="M1421" t="s">
        <v>24</v>
      </c>
      <c r="N1421">
        <v>900</v>
      </c>
      <c r="O1421">
        <v>1</v>
      </c>
      <c r="P1421" s="3">
        <v>45407</v>
      </c>
      <c r="Q1421" t="s">
        <v>21</v>
      </c>
      <c r="R1421">
        <v>0.05</v>
      </c>
      <c r="S1421" t="s">
        <v>19</v>
      </c>
      <c r="T1421" t="s">
        <v>2912</v>
      </c>
    </row>
    <row r="1422" spans="1:20" x14ac:dyDescent="0.25">
      <c r="A1422" t="s">
        <v>19</v>
      </c>
      <c r="B1422" t="s">
        <v>26</v>
      </c>
      <c r="C1422">
        <v>67708</v>
      </c>
      <c r="D1422" t="s">
        <v>2913</v>
      </c>
      <c r="E1422" t="s">
        <v>28</v>
      </c>
      <c r="F1422" s="1">
        <v>45407.604166666664</v>
      </c>
      <c r="G1422" t="s">
        <v>34</v>
      </c>
      <c r="H1422">
        <v>60000</v>
      </c>
      <c r="I1422" t="s">
        <v>750</v>
      </c>
      <c r="J1422" t="s">
        <v>21</v>
      </c>
      <c r="K1422" t="s">
        <v>2913</v>
      </c>
      <c r="L1422">
        <v>15</v>
      </c>
      <c r="M1422" t="s">
        <v>24</v>
      </c>
      <c r="N1422">
        <v>900</v>
      </c>
      <c r="O1422">
        <v>1</v>
      </c>
      <c r="P1422" s="3">
        <v>45407</v>
      </c>
      <c r="Q1422" t="s">
        <v>21</v>
      </c>
      <c r="R1422">
        <v>0.05</v>
      </c>
      <c r="S1422" t="s">
        <v>19</v>
      </c>
      <c r="T1422" t="s">
        <v>2914</v>
      </c>
    </row>
    <row r="1423" spans="1:20" x14ac:dyDescent="0.25">
      <c r="A1423" t="s">
        <v>19</v>
      </c>
      <c r="B1423" t="s">
        <v>26</v>
      </c>
      <c r="C1423">
        <v>35240</v>
      </c>
      <c r="D1423" t="s">
        <v>2915</v>
      </c>
      <c r="E1423" t="s">
        <v>28</v>
      </c>
      <c r="F1423" s="1">
        <v>45470.604166666664</v>
      </c>
      <c r="G1423" t="s">
        <v>34</v>
      </c>
      <c r="H1423">
        <v>30000</v>
      </c>
      <c r="I1423" t="s">
        <v>750</v>
      </c>
      <c r="J1423" t="s">
        <v>21</v>
      </c>
      <c r="K1423" t="s">
        <v>2915</v>
      </c>
      <c r="L1423">
        <v>15</v>
      </c>
      <c r="M1423" t="s">
        <v>24</v>
      </c>
      <c r="N1423">
        <v>900</v>
      </c>
      <c r="O1423">
        <v>1</v>
      </c>
      <c r="P1423" s="3">
        <v>45470</v>
      </c>
      <c r="Q1423" t="s">
        <v>21</v>
      </c>
      <c r="R1423">
        <v>0.05</v>
      </c>
      <c r="S1423" t="s">
        <v>19</v>
      </c>
      <c r="T1423" t="s">
        <v>2916</v>
      </c>
    </row>
    <row r="1424" spans="1:20" x14ac:dyDescent="0.25">
      <c r="A1424" t="s">
        <v>19</v>
      </c>
      <c r="B1424" t="s">
        <v>26</v>
      </c>
      <c r="C1424">
        <v>35242</v>
      </c>
      <c r="D1424" t="s">
        <v>2917</v>
      </c>
      <c r="E1424" t="s">
        <v>28</v>
      </c>
      <c r="F1424" s="1">
        <v>45470.604166666664</v>
      </c>
      <c r="G1424" t="s">
        <v>31</v>
      </c>
      <c r="H1424">
        <v>30000</v>
      </c>
      <c r="I1424" t="s">
        <v>750</v>
      </c>
      <c r="J1424" t="s">
        <v>21</v>
      </c>
      <c r="K1424" t="s">
        <v>2917</v>
      </c>
      <c r="L1424">
        <v>15</v>
      </c>
      <c r="M1424" t="s">
        <v>24</v>
      </c>
      <c r="N1424">
        <v>900</v>
      </c>
      <c r="O1424">
        <v>1</v>
      </c>
      <c r="P1424" s="3">
        <v>45470</v>
      </c>
      <c r="Q1424" t="s">
        <v>21</v>
      </c>
      <c r="R1424">
        <v>0.05</v>
      </c>
      <c r="S1424" t="s">
        <v>19</v>
      </c>
      <c r="T1424" t="s">
        <v>2918</v>
      </c>
    </row>
    <row r="1425" spans="1:20" x14ac:dyDescent="0.25">
      <c r="A1425" t="s">
        <v>19</v>
      </c>
      <c r="B1425" t="s">
        <v>26</v>
      </c>
      <c r="C1425">
        <v>40406</v>
      </c>
      <c r="D1425" t="s">
        <v>2919</v>
      </c>
      <c r="E1425" t="s">
        <v>28</v>
      </c>
      <c r="F1425" s="1">
        <v>45470.604166666664</v>
      </c>
      <c r="G1425" t="s">
        <v>34</v>
      </c>
      <c r="H1425">
        <v>31500</v>
      </c>
      <c r="I1425" t="s">
        <v>750</v>
      </c>
      <c r="J1425" t="s">
        <v>21</v>
      </c>
      <c r="K1425" t="s">
        <v>2919</v>
      </c>
      <c r="L1425">
        <v>15</v>
      </c>
      <c r="M1425" t="s">
        <v>24</v>
      </c>
      <c r="N1425">
        <v>900</v>
      </c>
      <c r="O1425">
        <v>1</v>
      </c>
      <c r="P1425" s="3">
        <v>45470</v>
      </c>
      <c r="Q1425" t="s">
        <v>21</v>
      </c>
      <c r="R1425">
        <v>0.05</v>
      </c>
      <c r="S1425" t="s">
        <v>19</v>
      </c>
      <c r="T1425" t="s">
        <v>2920</v>
      </c>
    </row>
    <row r="1426" spans="1:20" x14ac:dyDescent="0.25">
      <c r="A1426" t="s">
        <v>19</v>
      </c>
      <c r="B1426" t="s">
        <v>26</v>
      </c>
      <c r="C1426">
        <v>40407</v>
      </c>
      <c r="D1426" t="s">
        <v>2921</v>
      </c>
      <c r="E1426" t="s">
        <v>28</v>
      </c>
      <c r="F1426" s="1">
        <v>45470.604166666664</v>
      </c>
      <c r="G1426" t="s">
        <v>31</v>
      </c>
      <c r="H1426">
        <v>31500</v>
      </c>
      <c r="I1426" t="s">
        <v>750</v>
      </c>
      <c r="J1426" t="s">
        <v>21</v>
      </c>
      <c r="K1426" t="s">
        <v>2921</v>
      </c>
      <c r="L1426">
        <v>15</v>
      </c>
      <c r="M1426" t="s">
        <v>24</v>
      </c>
      <c r="N1426">
        <v>900</v>
      </c>
      <c r="O1426">
        <v>1</v>
      </c>
      <c r="P1426" s="3">
        <v>45470</v>
      </c>
      <c r="Q1426" t="s">
        <v>21</v>
      </c>
      <c r="R1426">
        <v>0.05</v>
      </c>
      <c r="S1426" t="s">
        <v>19</v>
      </c>
      <c r="T1426" t="s">
        <v>2922</v>
      </c>
    </row>
    <row r="1427" spans="1:20" x14ac:dyDescent="0.25">
      <c r="A1427" t="s">
        <v>19</v>
      </c>
      <c r="B1427" t="s">
        <v>26</v>
      </c>
      <c r="C1427">
        <v>59493</v>
      </c>
      <c r="D1427" t="s">
        <v>2923</v>
      </c>
      <c r="E1427" t="s">
        <v>28</v>
      </c>
      <c r="F1427" s="1">
        <v>45470.604166666664</v>
      </c>
      <c r="G1427" t="s">
        <v>31</v>
      </c>
      <c r="H1427">
        <v>33000</v>
      </c>
      <c r="I1427" t="s">
        <v>750</v>
      </c>
      <c r="J1427" t="s">
        <v>21</v>
      </c>
      <c r="K1427" t="s">
        <v>2923</v>
      </c>
      <c r="L1427">
        <v>15</v>
      </c>
      <c r="M1427" t="s">
        <v>24</v>
      </c>
      <c r="N1427">
        <v>900</v>
      </c>
      <c r="O1427">
        <v>1</v>
      </c>
      <c r="P1427" s="3">
        <v>45470</v>
      </c>
      <c r="Q1427" t="s">
        <v>21</v>
      </c>
      <c r="R1427">
        <v>0.05</v>
      </c>
      <c r="S1427" t="s">
        <v>19</v>
      </c>
      <c r="T1427" t="s">
        <v>2924</v>
      </c>
    </row>
    <row r="1428" spans="1:20" x14ac:dyDescent="0.25">
      <c r="A1428" t="s">
        <v>19</v>
      </c>
      <c r="B1428" t="s">
        <v>26</v>
      </c>
      <c r="C1428">
        <v>59492</v>
      </c>
      <c r="D1428" t="s">
        <v>2925</v>
      </c>
      <c r="E1428" t="s">
        <v>28</v>
      </c>
      <c r="F1428" s="1">
        <v>45470.604166666664</v>
      </c>
      <c r="G1428" t="s">
        <v>34</v>
      </c>
      <c r="H1428">
        <v>33000</v>
      </c>
      <c r="I1428" t="s">
        <v>750</v>
      </c>
      <c r="J1428" t="s">
        <v>21</v>
      </c>
      <c r="K1428" t="s">
        <v>2925</v>
      </c>
      <c r="L1428">
        <v>15</v>
      </c>
      <c r="M1428" t="s">
        <v>24</v>
      </c>
      <c r="N1428">
        <v>900</v>
      </c>
      <c r="O1428">
        <v>1</v>
      </c>
      <c r="P1428" s="3">
        <v>45470</v>
      </c>
      <c r="Q1428" t="s">
        <v>21</v>
      </c>
      <c r="R1428">
        <v>0.05</v>
      </c>
      <c r="S1428" t="s">
        <v>19</v>
      </c>
      <c r="T1428" t="s">
        <v>2926</v>
      </c>
    </row>
    <row r="1429" spans="1:20" x14ac:dyDescent="0.25">
      <c r="A1429" t="s">
        <v>19</v>
      </c>
      <c r="B1429" t="s">
        <v>26</v>
      </c>
      <c r="C1429">
        <v>59495</v>
      </c>
      <c r="D1429" t="s">
        <v>2927</v>
      </c>
      <c r="E1429" t="s">
        <v>28</v>
      </c>
      <c r="F1429" s="1">
        <v>45470.604166666664</v>
      </c>
      <c r="G1429" t="s">
        <v>31</v>
      </c>
      <c r="H1429">
        <v>34500</v>
      </c>
      <c r="I1429" t="s">
        <v>750</v>
      </c>
      <c r="J1429" t="s">
        <v>21</v>
      </c>
      <c r="K1429" t="s">
        <v>2927</v>
      </c>
      <c r="L1429">
        <v>15</v>
      </c>
      <c r="M1429" t="s">
        <v>24</v>
      </c>
      <c r="N1429">
        <v>900</v>
      </c>
      <c r="O1429">
        <v>1</v>
      </c>
      <c r="P1429" s="3">
        <v>45470</v>
      </c>
      <c r="Q1429" t="s">
        <v>21</v>
      </c>
      <c r="R1429">
        <v>0.05</v>
      </c>
      <c r="S1429" t="s">
        <v>19</v>
      </c>
      <c r="T1429" t="s">
        <v>2928</v>
      </c>
    </row>
    <row r="1430" spans="1:20" x14ac:dyDescent="0.25">
      <c r="A1430" t="s">
        <v>19</v>
      </c>
      <c r="B1430" t="s">
        <v>26</v>
      </c>
      <c r="C1430">
        <v>59494</v>
      </c>
      <c r="D1430" t="s">
        <v>2929</v>
      </c>
      <c r="E1430" t="s">
        <v>28</v>
      </c>
      <c r="F1430" s="1">
        <v>45470.604166666664</v>
      </c>
      <c r="G1430" t="s">
        <v>34</v>
      </c>
      <c r="H1430">
        <v>34500</v>
      </c>
      <c r="I1430" t="s">
        <v>750</v>
      </c>
      <c r="J1430" t="s">
        <v>21</v>
      </c>
      <c r="K1430" t="s">
        <v>2929</v>
      </c>
      <c r="L1430">
        <v>15</v>
      </c>
      <c r="M1430" t="s">
        <v>24</v>
      </c>
      <c r="N1430">
        <v>900</v>
      </c>
      <c r="O1430">
        <v>1</v>
      </c>
      <c r="P1430" s="3">
        <v>45470</v>
      </c>
      <c r="Q1430" t="s">
        <v>21</v>
      </c>
      <c r="R1430">
        <v>0.05</v>
      </c>
      <c r="S1430" t="s">
        <v>19</v>
      </c>
      <c r="T1430" t="s">
        <v>2930</v>
      </c>
    </row>
    <row r="1431" spans="1:20" x14ac:dyDescent="0.25">
      <c r="A1431" t="s">
        <v>19</v>
      </c>
      <c r="B1431" t="s">
        <v>26</v>
      </c>
      <c r="C1431">
        <v>59497</v>
      </c>
      <c r="D1431" t="s">
        <v>2931</v>
      </c>
      <c r="E1431" t="s">
        <v>28</v>
      </c>
      <c r="F1431" s="1">
        <v>45470.604166666664</v>
      </c>
      <c r="G1431" t="s">
        <v>31</v>
      </c>
      <c r="H1431">
        <v>36000</v>
      </c>
      <c r="I1431" t="s">
        <v>750</v>
      </c>
      <c r="J1431" t="s">
        <v>21</v>
      </c>
      <c r="K1431" t="s">
        <v>2931</v>
      </c>
      <c r="L1431">
        <v>15</v>
      </c>
      <c r="M1431" t="s">
        <v>24</v>
      </c>
      <c r="N1431">
        <v>900</v>
      </c>
      <c r="O1431">
        <v>1</v>
      </c>
      <c r="P1431" s="3">
        <v>45470</v>
      </c>
      <c r="Q1431" t="s">
        <v>21</v>
      </c>
      <c r="R1431">
        <v>0.05</v>
      </c>
      <c r="S1431" t="s">
        <v>19</v>
      </c>
      <c r="T1431" t="s">
        <v>2932</v>
      </c>
    </row>
    <row r="1432" spans="1:20" x14ac:dyDescent="0.25">
      <c r="A1432" t="s">
        <v>19</v>
      </c>
      <c r="B1432" t="s">
        <v>26</v>
      </c>
      <c r="C1432">
        <v>59496</v>
      </c>
      <c r="D1432" t="s">
        <v>2933</v>
      </c>
      <c r="E1432" t="s">
        <v>28</v>
      </c>
      <c r="F1432" s="1">
        <v>45470.604166666664</v>
      </c>
      <c r="G1432" t="s">
        <v>34</v>
      </c>
      <c r="H1432">
        <v>36000</v>
      </c>
      <c r="I1432" t="s">
        <v>750</v>
      </c>
      <c r="J1432" t="s">
        <v>21</v>
      </c>
      <c r="K1432" t="s">
        <v>2933</v>
      </c>
      <c r="L1432">
        <v>15</v>
      </c>
      <c r="M1432" t="s">
        <v>24</v>
      </c>
      <c r="N1432">
        <v>900</v>
      </c>
      <c r="O1432">
        <v>1</v>
      </c>
      <c r="P1432" s="3">
        <v>45470</v>
      </c>
      <c r="Q1432" t="s">
        <v>21</v>
      </c>
      <c r="R1432">
        <v>0.05</v>
      </c>
      <c r="S1432" t="s">
        <v>19</v>
      </c>
      <c r="T1432" t="s">
        <v>2934</v>
      </c>
    </row>
    <row r="1433" spans="1:20" x14ac:dyDescent="0.25">
      <c r="A1433" t="s">
        <v>19</v>
      </c>
      <c r="B1433" t="s">
        <v>26</v>
      </c>
      <c r="C1433">
        <v>59505</v>
      </c>
      <c r="D1433" t="s">
        <v>2935</v>
      </c>
      <c r="E1433" t="s">
        <v>28</v>
      </c>
      <c r="F1433" s="1">
        <v>45470.604166666664</v>
      </c>
      <c r="G1433" t="s">
        <v>31</v>
      </c>
      <c r="H1433">
        <v>37500</v>
      </c>
      <c r="I1433" t="s">
        <v>750</v>
      </c>
      <c r="J1433" t="s">
        <v>21</v>
      </c>
      <c r="K1433" t="s">
        <v>2935</v>
      </c>
      <c r="L1433">
        <v>15</v>
      </c>
      <c r="M1433" t="s">
        <v>24</v>
      </c>
      <c r="N1433">
        <v>900</v>
      </c>
      <c r="O1433">
        <v>1</v>
      </c>
      <c r="P1433" s="3">
        <v>45470</v>
      </c>
      <c r="Q1433" t="s">
        <v>21</v>
      </c>
      <c r="R1433">
        <v>0.05</v>
      </c>
      <c r="S1433" t="s">
        <v>19</v>
      </c>
      <c r="T1433" t="s">
        <v>2936</v>
      </c>
    </row>
    <row r="1434" spans="1:20" x14ac:dyDescent="0.25">
      <c r="A1434" t="s">
        <v>19</v>
      </c>
      <c r="B1434" t="s">
        <v>26</v>
      </c>
      <c r="C1434">
        <v>59498</v>
      </c>
      <c r="D1434" t="s">
        <v>2937</v>
      </c>
      <c r="E1434" t="s">
        <v>28</v>
      </c>
      <c r="F1434" s="1">
        <v>45470.604166666664</v>
      </c>
      <c r="G1434" t="s">
        <v>34</v>
      </c>
      <c r="H1434">
        <v>37500</v>
      </c>
      <c r="I1434" t="s">
        <v>750</v>
      </c>
      <c r="J1434" t="s">
        <v>21</v>
      </c>
      <c r="K1434" t="s">
        <v>2937</v>
      </c>
      <c r="L1434">
        <v>15</v>
      </c>
      <c r="M1434" t="s">
        <v>24</v>
      </c>
      <c r="N1434">
        <v>900</v>
      </c>
      <c r="O1434">
        <v>1</v>
      </c>
      <c r="P1434" s="3">
        <v>45470</v>
      </c>
      <c r="Q1434" t="s">
        <v>21</v>
      </c>
      <c r="R1434">
        <v>0.05</v>
      </c>
      <c r="S1434" t="s">
        <v>19</v>
      </c>
      <c r="T1434" t="s">
        <v>2938</v>
      </c>
    </row>
    <row r="1435" spans="1:20" x14ac:dyDescent="0.25">
      <c r="A1435" t="s">
        <v>19</v>
      </c>
      <c r="B1435" t="s">
        <v>26</v>
      </c>
      <c r="C1435">
        <v>59507</v>
      </c>
      <c r="D1435" t="s">
        <v>2939</v>
      </c>
      <c r="E1435" t="s">
        <v>28</v>
      </c>
      <c r="F1435" s="1">
        <v>45470.604166666664</v>
      </c>
      <c r="G1435" t="s">
        <v>31</v>
      </c>
      <c r="H1435">
        <v>39000</v>
      </c>
      <c r="I1435" t="s">
        <v>750</v>
      </c>
      <c r="J1435" t="s">
        <v>21</v>
      </c>
      <c r="K1435" t="s">
        <v>2939</v>
      </c>
      <c r="L1435">
        <v>15</v>
      </c>
      <c r="M1435" t="s">
        <v>24</v>
      </c>
      <c r="N1435">
        <v>900</v>
      </c>
      <c r="O1435">
        <v>1</v>
      </c>
      <c r="P1435" s="3">
        <v>45470</v>
      </c>
      <c r="Q1435" t="s">
        <v>21</v>
      </c>
      <c r="R1435">
        <v>0.05</v>
      </c>
      <c r="S1435" t="s">
        <v>19</v>
      </c>
      <c r="T1435" t="s">
        <v>2940</v>
      </c>
    </row>
    <row r="1436" spans="1:20" x14ac:dyDescent="0.25">
      <c r="A1436" t="s">
        <v>19</v>
      </c>
      <c r="B1436" t="s">
        <v>26</v>
      </c>
      <c r="C1436">
        <v>59506</v>
      </c>
      <c r="D1436" t="s">
        <v>2941</v>
      </c>
      <c r="E1436" t="s">
        <v>28</v>
      </c>
      <c r="F1436" s="1">
        <v>45470.604166666664</v>
      </c>
      <c r="G1436" t="s">
        <v>34</v>
      </c>
      <c r="H1436">
        <v>39000</v>
      </c>
      <c r="I1436" t="s">
        <v>750</v>
      </c>
      <c r="J1436" t="s">
        <v>21</v>
      </c>
      <c r="K1436" t="s">
        <v>2941</v>
      </c>
      <c r="L1436">
        <v>15</v>
      </c>
      <c r="M1436" t="s">
        <v>24</v>
      </c>
      <c r="N1436">
        <v>900</v>
      </c>
      <c r="O1436">
        <v>1</v>
      </c>
      <c r="P1436" s="3">
        <v>45470</v>
      </c>
      <c r="Q1436" t="s">
        <v>21</v>
      </c>
      <c r="R1436">
        <v>0.05</v>
      </c>
      <c r="S1436" t="s">
        <v>19</v>
      </c>
      <c r="T1436" t="s">
        <v>2942</v>
      </c>
    </row>
    <row r="1437" spans="1:20" x14ac:dyDescent="0.25">
      <c r="A1437" t="s">
        <v>19</v>
      </c>
      <c r="B1437" t="s">
        <v>26</v>
      </c>
      <c r="C1437">
        <v>59509</v>
      </c>
      <c r="D1437" t="s">
        <v>2943</v>
      </c>
      <c r="E1437" t="s">
        <v>28</v>
      </c>
      <c r="F1437" s="1">
        <v>45470.604166666664</v>
      </c>
      <c r="G1437" t="s">
        <v>31</v>
      </c>
      <c r="H1437">
        <v>40500</v>
      </c>
      <c r="I1437" t="s">
        <v>750</v>
      </c>
      <c r="J1437" t="s">
        <v>21</v>
      </c>
      <c r="K1437" t="s">
        <v>2943</v>
      </c>
      <c r="L1437">
        <v>15</v>
      </c>
      <c r="M1437" t="s">
        <v>24</v>
      </c>
      <c r="N1437">
        <v>900</v>
      </c>
      <c r="O1437">
        <v>1</v>
      </c>
      <c r="P1437" s="3">
        <v>45470</v>
      </c>
      <c r="Q1437" t="s">
        <v>21</v>
      </c>
      <c r="R1437">
        <v>0.05</v>
      </c>
      <c r="S1437" t="s">
        <v>19</v>
      </c>
      <c r="T1437" t="s">
        <v>2944</v>
      </c>
    </row>
    <row r="1438" spans="1:20" x14ac:dyDescent="0.25">
      <c r="A1438" t="s">
        <v>19</v>
      </c>
      <c r="B1438" t="s">
        <v>26</v>
      </c>
      <c r="C1438">
        <v>59508</v>
      </c>
      <c r="D1438" t="s">
        <v>2945</v>
      </c>
      <c r="E1438" t="s">
        <v>28</v>
      </c>
      <c r="F1438" s="1">
        <v>45470.604166666664</v>
      </c>
      <c r="G1438" t="s">
        <v>34</v>
      </c>
      <c r="H1438">
        <v>40500</v>
      </c>
      <c r="I1438" t="s">
        <v>750</v>
      </c>
      <c r="J1438" t="s">
        <v>21</v>
      </c>
      <c r="K1438" t="s">
        <v>2945</v>
      </c>
      <c r="L1438">
        <v>15</v>
      </c>
      <c r="M1438" t="s">
        <v>24</v>
      </c>
      <c r="N1438">
        <v>900</v>
      </c>
      <c r="O1438">
        <v>1</v>
      </c>
      <c r="P1438" s="3">
        <v>45470</v>
      </c>
      <c r="Q1438" t="s">
        <v>21</v>
      </c>
      <c r="R1438">
        <v>0.05</v>
      </c>
      <c r="S1438" t="s">
        <v>19</v>
      </c>
      <c r="T1438" t="s">
        <v>2946</v>
      </c>
    </row>
    <row r="1439" spans="1:20" x14ac:dyDescent="0.25">
      <c r="A1439" t="s">
        <v>19</v>
      </c>
      <c r="B1439" t="s">
        <v>26</v>
      </c>
      <c r="C1439">
        <v>59515</v>
      </c>
      <c r="D1439" t="s">
        <v>2947</v>
      </c>
      <c r="E1439" t="s">
        <v>28</v>
      </c>
      <c r="F1439" s="1">
        <v>45470.604166666664</v>
      </c>
      <c r="G1439" t="s">
        <v>31</v>
      </c>
      <c r="H1439">
        <v>42000</v>
      </c>
      <c r="I1439" t="s">
        <v>750</v>
      </c>
      <c r="J1439" t="s">
        <v>21</v>
      </c>
      <c r="K1439" t="s">
        <v>2947</v>
      </c>
      <c r="L1439">
        <v>15</v>
      </c>
      <c r="M1439" t="s">
        <v>24</v>
      </c>
      <c r="N1439">
        <v>900</v>
      </c>
      <c r="O1439">
        <v>1</v>
      </c>
      <c r="P1439" s="3">
        <v>45470</v>
      </c>
      <c r="Q1439" t="s">
        <v>21</v>
      </c>
      <c r="R1439">
        <v>0.05</v>
      </c>
      <c r="S1439" t="s">
        <v>19</v>
      </c>
      <c r="T1439" t="s">
        <v>2948</v>
      </c>
    </row>
    <row r="1440" spans="1:20" x14ac:dyDescent="0.25">
      <c r="A1440" t="s">
        <v>19</v>
      </c>
      <c r="B1440" t="s">
        <v>26</v>
      </c>
      <c r="C1440">
        <v>59510</v>
      </c>
      <c r="D1440" t="s">
        <v>2949</v>
      </c>
      <c r="E1440" t="s">
        <v>28</v>
      </c>
      <c r="F1440" s="1">
        <v>45470.604166666664</v>
      </c>
      <c r="G1440" t="s">
        <v>34</v>
      </c>
      <c r="H1440">
        <v>42000</v>
      </c>
      <c r="I1440" t="s">
        <v>750</v>
      </c>
      <c r="J1440" t="s">
        <v>21</v>
      </c>
      <c r="K1440" t="s">
        <v>2949</v>
      </c>
      <c r="L1440">
        <v>15</v>
      </c>
      <c r="M1440" t="s">
        <v>24</v>
      </c>
      <c r="N1440">
        <v>900</v>
      </c>
      <c r="O1440">
        <v>1</v>
      </c>
      <c r="P1440" s="3">
        <v>45470</v>
      </c>
      <c r="Q1440" t="s">
        <v>21</v>
      </c>
      <c r="R1440">
        <v>0.05</v>
      </c>
      <c r="S1440" t="s">
        <v>19</v>
      </c>
      <c r="T1440" t="s">
        <v>2950</v>
      </c>
    </row>
    <row r="1441" spans="1:20" x14ac:dyDescent="0.25">
      <c r="A1441" t="s">
        <v>19</v>
      </c>
      <c r="B1441" t="s">
        <v>26</v>
      </c>
      <c r="C1441">
        <v>59516</v>
      </c>
      <c r="D1441" t="s">
        <v>2951</v>
      </c>
      <c r="E1441" t="s">
        <v>28</v>
      </c>
      <c r="F1441" s="1">
        <v>45470.604166666664</v>
      </c>
      <c r="G1441" t="s">
        <v>34</v>
      </c>
      <c r="H1441">
        <v>43500</v>
      </c>
      <c r="I1441" t="s">
        <v>750</v>
      </c>
      <c r="J1441" t="s">
        <v>21</v>
      </c>
      <c r="K1441" t="s">
        <v>2951</v>
      </c>
      <c r="L1441">
        <v>15</v>
      </c>
      <c r="M1441" t="s">
        <v>24</v>
      </c>
      <c r="N1441">
        <v>900</v>
      </c>
      <c r="O1441">
        <v>1</v>
      </c>
      <c r="P1441" s="3">
        <v>45470</v>
      </c>
      <c r="Q1441" t="s">
        <v>21</v>
      </c>
      <c r="R1441">
        <v>0.05</v>
      </c>
      <c r="S1441" t="s">
        <v>19</v>
      </c>
      <c r="T1441" t="s">
        <v>2952</v>
      </c>
    </row>
    <row r="1442" spans="1:20" x14ac:dyDescent="0.25">
      <c r="A1442" t="s">
        <v>19</v>
      </c>
      <c r="B1442" t="s">
        <v>26</v>
      </c>
      <c r="C1442">
        <v>59517</v>
      </c>
      <c r="D1442" t="s">
        <v>2953</v>
      </c>
      <c r="E1442" t="s">
        <v>28</v>
      </c>
      <c r="F1442" s="1">
        <v>45470.604166666664</v>
      </c>
      <c r="G1442" t="s">
        <v>31</v>
      </c>
      <c r="H1442">
        <v>43500</v>
      </c>
      <c r="I1442" t="s">
        <v>750</v>
      </c>
      <c r="J1442" t="s">
        <v>21</v>
      </c>
      <c r="K1442" t="s">
        <v>2953</v>
      </c>
      <c r="L1442">
        <v>15</v>
      </c>
      <c r="M1442" t="s">
        <v>24</v>
      </c>
      <c r="N1442">
        <v>900</v>
      </c>
      <c r="O1442">
        <v>1</v>
      </c>
      <c r="P1442" s="3">
        <v>45470</v>
      </c>
      <c r="Q1442" t="s">
        <v>21</v>
      </c>
      <c r="R1442">
        <v>0.05</v>
      </c>
      <c r="S1442" t="s">
        <v>19</v>
      </c>
      <c r="T1442" t="s">
        <v>2954</v>
      </c>
    </row>
    <row r="1443" spans="1:20" x14ac:dyDescent="0.25">
      <c r="A1443" t="s">
        <v>19</v>
      </c>
      <c r="B1443" t="s">
        <v>26</v>
      </c>
      <c r="C1443">
        <v>59518</v>
      </c>
      <c r="D1443" t="s">
        <v>2955</v>
      </c>
      <c r="E1443" t="s">
        <v>28</v>
      </c>
      <c r="F1443" s="1">
        <v>45470.604166666664</v>
      </c>
      <c r="G1443" t="s">
        <v>34</v>
      </c>
      <c r="H1443">
        <v>45000</v>
      </c>
      <c r="I1443" t="s">
        <v>750</v>
      </c>
      <c r="J1443" t="s">
        <v>21</v>
      </c>
      <c r="K1443" t="s">
        <v>2955</v>
      </c>
      <c r="L1443">
        <v>15</v>
      </c>
      <c r="M1443" t="s">
        <v>24</v>
      </c>
      <c r="N1443">
        <v>900</v>
      </c>
      <c r="O1443">
        <v>1</v>
      </c>
      <c r="P1443" s="3">
        <v>45470</v>
      </c>
      <c r="Q1443" t="s">
        <v>21</v>
      </c>
      <c r="R1443">
        <v>0.05</v>
      </c>
      <c r="S1443" t="s">
        <v>19</v>
      </c>
      <c r="T1443" t="s">
        <v>2956</v>
      </c>
    </row>
    <row r="1444" spans="1:20" x14ac:dyDescent="0.25">
      <c r="A1444" t="s">
        <v>19</v>
      </c>
      <c r="B1444" t="s">
        <v>26</v>
      </c>
      <c r="C1444">
        <v>59519</v>
      </c>
      <c r="D1444" t="s">
        <v>2957</v>
      </c>
      <c r="E1444" t="s">
        <v>28</v>
      </c>
      <c r="F1444" s="1">
        <v>45470.604166666664</v>
      </c>
      <c r="G1444" t="s">
        <v>31</v>
      </c>
      <c r="H1444">
        <v>45000</v>
      </c>
      <c r="I1444" t="s">
        <v>750</v>
      </c>
      <c r="J1444" t="s">
        <v>21</v>
      </c>
      <c r="K1444" t="s">
        <v>2957</v>
      </c>
      <c r="L1444">
        <v>15</v>
      </c>
      <c r="M1444" t="s">
        <v>24</v>
      </c>
      <c r="N1444">
        <v>900</v>
      </c>
      <c r="O1444">
        <v>1</v>
      </c>
      <c r="P1444" s="3">
        <v>45470</v>
      </c>
      <c r="Q1444" t="s">
        <v>21</v>
      </c>
      <c r="R1444">
        <v>0.05</v>
      </c>
      <c r="S1444" t="s">
        <v>19</v>
      </c>
      <c r="T1444" t="s">
        <v>2958</v>
      </c>
    </row>
    <row r="1445" spans="1:20" x14ac:dyDescent="0.25">
      <c r="A1445" t="s">
        <v>19</v>
      </c>
      <c r="B1445" t="s">
        <v>26</v>
      </c>
      <c r="C1445">
        <v>59520</v>
      </c>
      <c r="D1445" t="s">
        <v>2959</v>
      </c>
      <c r="E1445" t="s">
        <v>28</v>
      </c>
      <c r="F1445" s="1">
        <v>45470.604166666664</v>
      </c>
      <c r="G1445" t="s">
        <v>34</v>
      </c>
      <c r="H1445">
        <v>46500</v>
      </c>
      <c r="I1445" t="s">
        <v>750</v>
      </c>
      <c r="J1445" t="s">
        <v>21</v>
      </c>
      <c r="K1445" t="s">
        <v>2959</v>
      </c>
      <c r="L1445">
        <v>15</v>
      </c>
      <c r="M1445" t="s">
        <v>24</v>
      </c>
      <c r="N1445">
        <v>900</v>
      </c>
      <c r="O1445">
        <v>1</v>
      </c>
      <c r="P1445" s="3">
        <v>45470</v>
      </c>
      <c r="Q1445" t="s">
        <v>21</v>
      </c>
      <c r="R1445">
        <v>0.05</v>
      </c>
      <c r="S1445" t="s">
        <v>19</v>
      </c>
      <c r="T1445" t="s">
        <v>2960</v>
      </c>
    </row>
    <row r="1446" spans="1:20" x14ac:dyDescent="0.25">
      <c r="A1446" t="s">
        <v>19</v>
      </c>
      <c r="B1446" t="s">
        <v>26</v>
      </c>
      <c r="C1446">
        <v>59521</v>
      </c>
      <c r="D1446" t="s">
        <v>2961</v>
      </c>
      <c r="E1446" t="s">
        <v>28</v>
      </c>
      <c r="F1446" s="1">
        <v>45470.604166666664</v>
      </c>
      <c r="G1446" t="s">
        <v>31</v>
      </c>
      <c r="H1446">
        <v>46500</v>
      </c>
      <c r="I1446" t="s">
        <v>750</v>
      </c>
      <c r="J1446" t="s">
        <v>21</v>
      </c>
      <c r="K1446" t="s">
        <v>2961</v>
      </c>
      <c r="L1446">
        <v>15</v>
      </c>
      <c r="M1446" t="s">
        <v>24</v>
      </c>
      <c r="N1446">
        <v>900</v>
      </c>
      <c r="O1446">
        <v>1</v>
      </c>
      <c r="P1446" s="3">
        <v>45470</v>
      </c>
      <c r="Q1446" t="s">
        <v>21</v>
      </c>
      <c r="R1446">
        <v>0.05</v>
      </c>
      <c r="S1446" t="s">
        <v>19</v>
      </c>
      <c r="T1446" t="s">
        <v>2962</v>
      </c>
    </row>
    <row r="1447" spans="1:20" x14ac:dyDescent="0.25">
      <c r="A1447" t="s">
        <v>19</v>
      </c>
      <c r="B1447" t="s">
        <v>26</v>
      </c>
      <c r="C1447">
        <v>59523</v>
      </c>
      <c r="D1447" t="s">
        <v>2963</v>
      </c>
      <c r="E1447" t="s">
        <v>28</v>
      </c>
      <c r="F1447" s="1">
        <v>45470.604166666664</v>
      </c>
      <c r="G1447" t="s">
        <v>31</v>
      </c>
      <c r="H1447">
        <v>48000</v>
      </c>
      <c r="I1447" t="s">
        <v>750</v>
      </c>
      <c r="J1447" t="s">
        <v>21</v>
      </c>
      <c r="K1447" t="s">
        <v>2963</v>
      </c>
      <c r="L1447">
        <v>15</v>
      </c>
      <c r="M1447" t="s">
        <v>24</v>
      </c>
      <c r="N1447">
        <v>900</v>
      </c>
      <c r="O1447">
        <v>1</v>
      </c>
      <c r="P1447" s="3">
        <v>45470</v>
      </c>
      <c r="Q1447" t="s">
        <v>21</v>
      </c>
      <c r="R1447">
        <v>0.05</v>
      </c>
      <c r="S1447" t="s">
        <v>19</v>
      </c>
      <c r="T1447" t="s">
        <v>2964</v>
      </c>
    </row>
    <row r="1448" spans="1:20" x14ac:dyDescent="0.25">
      <c r="A1448" t="s">
        <v>19</v>
      </c>
      <c r="B1448" t="s">
        <v>26</v>
      </c>
      <c r="C1448">
        <v>59522</v>
      </c>
      <c r="D1448" t="s">
        <v>2965</v>
      </c>
      <c r="E1448" t="s">
        <v>28</v>
      </c>
      <c r="F1448" s="1">
        <v>45470.604166666664</v>
      </c>
      <c r="G1448" t="s">
        <v>34</v>
      </c>
      <c r="H1448">
        <v>48000</v>
      </c>
      <c r="I1448" t="s">
        <v>750</v>
      </c>
      <c r="J1448" t="s">
        <v>21</v>
      </c>
      <c r="K1448" t="s">
        <v>2965</v>
      </c>
      <c r="L1448">
        <v>15</v>
      </c>
      <c r="M1448" t="s">
        <v>24</v>
      </c>
      <c r="N1448">
        <v>900</v>
      </c>
      <c r="O1448">
        <v>1</v>
      </c>
      <c r="P1448" s="3">
        <v>45470</v>
      </c>
      <c r="Q1448" t="s">
        <v>21</v>
      </c>
      <c r="R1448">
        <v>0.05</v>
      </c>
      <c r="S1448" t="s">
        <v>19</v>
      </c>
      <c r="T1448" t="s">
        <v>2966</v>
      </c>
    </row>
    <row r="1449" spans="1:20" x14ac:dyDescent="0.25">
      <c r="A1449" t="s">
        <v>19</v>
      </c>
      <c r="B1449" t="s">
        <v>26</v>
      </c>
      <c r="C1449">
        <v>59531</v>
      </c>
      <c r="D1449" t="s">
        <v>2967</v>
      </c>
      <c r="E1449" t="s">
        <v>28</v>
      </c>
      <c r="F1449" s="1">
        <v>45470.604166666664</v>
      </c>
      <c r="G1449" t="s">
        <v>31</v>
      </c>
      <c r="H1449">
        <v>49500</v>
      </c>
      <c r="I1449" t="s">
        <v>750</v>
      </c>
      <c r="J1449" t="s">
        <v>21</v>
      </c>
      <c r="K1449" t="s">
        <v>2967</v>
      </c>
      <c r="L1449">
        <v>15</v>
      </c>
      <c r="M1449" t="s">
        <v>24</v>
      </c>
      <c r="N1449">
        <v>900</v>
      </c>
      <c r="O1449">
        <v>1</v>
      </c>
      <c r="P1449" s="3">
        <v>45470</v>
      </c>
      <c r="Q1449" t="s">
        <v>21</v>
      </c>
      <c r="R1449">
        <v>0.05</v>
      </c>
      <c r="S1449" t="s">
        <v>19</v>
      </c>
      <c r="T1449" t="s">
        <v>2968</v>
      </c>
    </row>
    <row r="1450" spans="1:20" x14ac:dyDescent="0.25">
      <c r="A1450" t="s">
        <v>19</v>
      </c>
      <c r="B1450" t="s">
        <v>26</v>
      </c>
      <c r="C1450">
        <v>59524</v>
      </c>
      <c r="D1450" t="s">
        <v>2969</v>
      </c>
      <c r="E1450" t="s">
        <v>28</v>
      </c>
      <c r="F1450" s="1">
        <v>45470.604166666664</v>
      </c>
      <c r="G1450" t="s">
        <v>34</v>
      </c>
      <c r="H1450">
        <v>49500</v>
      </c>
      <c r="I1450" t="s">
        <v>750</v>
      </c>
      <c r="J1450" t="s">
        <v>21</v>
      </c>
      <c r="K1450" t="s">
        <v>2969</v>
      </c>
      <c r="L1450">
        <v>15</v>
      </c>
      <c r="M1450" t="s">
        <v>24</v>
      </c>
      <c r="N1450">
        <v>900</v>
      </c>
      <c r="O1450">
        <v>1</v>
      </c>
      <c r="P1450" s="3">
        <v>45470</v>
      </c>
      <c r="Q1450" t="s">
        <v>21</v>
      </c>
      <c r="R1450">
        <v>0.05</v>
      </c>
      <c r="S1450" t="s">
        <v>19</v>
      </c>
      <c r="T1450" t="s">
        <v>2970</v>
      </c>
    </row>
    <row r="1451" spans="1:20" x14ac:dyDescent="0.25">
      <c r="A1451" t="s">
        <v>19</v>
      </c>
      <c r="B1451" t="s">
        <v>26</v>
      </c>
      <c r="C1451">
        <v>59533</v>
      </c>
      <c r="D1451" t="s">
        <v>2971</v>
      </c>
      <c r="E1451" t="s">
        <v>28</v>
      </c>
      <c r="F1451" s="1">
        <v>45470.604166666664</v>
      </c>
      <c r="G1451" t="s">
        <v>31</v>
      </c>
      <c r="H1451">
        <v>51000</v>
      </c>
      <c r="I1451" t="s">
        <v>750</v>
      </c>
      <c r="J1451" t="s">
        <v>21</v>
      </c>
      <c r="K1451" t="s">
        <v>2971</v>
      </c>
      <c r="L1451">
        <v>15</v>
      </c>
      <c r="M1451" t="s">
        <v>24</v>
      </c>
      <c r="N1451">
        <v>900</v>
      </c>
      <c r="O1451">
        <v>1</v>
      </c>
      <c r="P1451" s="3">
        <v>45470</v>
      </c>
      <c r="Q1451" t="s">
        <v>21</v>
      </c>
      <c r="R1451">
        <v>0.05</v>
      </c>
      <c r="S1451" t="s">
        <v>19</v>
      </c>
      <c r="T1451" t="s">
        <v>2972</v>
      </c>
    </row>
    <row r="1452" spans="1:20" x14ac:dyDescent="0.25">
      <c r="A1452" t="s">
        <v>19</v>
      </c>
      <c r="B1452" t="s">
        <v>26</v>
      </c>
      <c r="C1452">
        <v>59532</v>
      </c>
      <c r="D1452" t="s">
        <v>2973</v>
      </c>
      <c r="E1452" t="s">
        <v>28</v>
      </c>
      <c r="F1452" s="1">
        <v>45470.604166666664</v>
      </c>
      <c r="G1452" t="s">
        <v>34</v>
      </c>
      <c r="H1452">
        <v>51000</v>
      </c>
      <c r="I1452" t="s">
        <v>750</v>
      </c>
      <c r="J1452" t="s">
        <v>21</v>
      </c>
      <c r="K1452" t="s">
        <v>2973</v>
      </c>
      <c r="L1452">
        <v>15</v>
      </c>
      <c r="M1452" t="s">
        <v>24</v>
      </c>
      <c r="N1452">
        <v>900</v>
      </c>
      <c r="O1452">
        <v>1</v>
      </c>
      <c r="P1452" s="3">
        <v>45470</v>
      </c>
      <c r="Q1452" t="s">
        <v>21</v>
      </c>
      <c r="R1452">
        <v>0.05</v>
      </c>
      <c r="S1452" t="s">
        <v>19</v>
      </c>
      <c r="T1452" t="s">
        <v>2974</v>
      </c>
    </row>
    <row r="1453" spans="1:20" x14ac:dyDescent="0.25">
      <c r="A1453" t="s">
        <v>19</v>
      </c>
      <c r="B1453" t="s">
        <v>26</v>
      </c>
      <c r="C1453">
        <v>59537</v>
      </c>
      <c r="D1453" t="s">
        <v>2975</v>
      </c>
      <c r="E1453" t="s">
        <v>28</v>
      </c>
      <c r="F1453" s="1">
        <v>45470.604166666664</v>
      </c>
      <c r="G1453" t="s">
        <v>31</v>
      </c>
      <c r="H1453">
        <v>52500</v>
      </c>
      <c r="I1453" t="s">
        <v>750</v>
      </c>
      <c r="J1453" t="s">
        <v>21</v>
      </c>
      <c r="K1453" t="s">
        <v>2975</v>
      </c>
      <c r="L1453">
        <v>15</v>
      </c>
      <c r="M1453" t="s">
        <v>24</v>
      </c>
      <c r="N1453">
        <v>900</v>
      </c>
      <c r="O1453">
        <v>1</v>
      </c>
      <c r="P1453" s="3">
        <v>45470</v>
      </c>
      <c r="Q1453" t="s">
        <v>21</v>
      </c>
      <c r="R1453">
        <v>0.05</v>
      </c>
      <c r="S1453" t="s">
        <v>19</v>
      </c>
      <c r="T1453" t="s">
        <v>2976</v>
      </c>
    </row>
    <row r="1454" spans="1:20" x14ac:dyDescent="0.25">
      <c r="A1454" t="s">
        <v>19</v>
      </c>
      <c r="B1454" t="s">
        <v>26</v>
      </c>
      <c r="C1454">
        <v>59534</v>
      </c>
      <c r="D1454" t="s">
        <v>2977</v>
      </c>
      <c r="E1454" t="s">
        <v>28</v>
      </c>
      <c r="F1454" s="1">
        <v>45470.604166666664</v>
      </c>
      <c r="G1454" t="s">
        <v>34</v>
      </c>
      <c r="H1454">
        <v>52500</v>
      </c>
      <c r="I1454" t="s">
        <v>750</v>
      </c>
      <c r="J1454" t="s">
        <v>21</v>
      </c>
      <c r="K1454" t="s">
        <v>2977</v>
      </c>
      <c r="L1454">
        <v>15</v>
      </c>
      <c r="M1454" t="s">
        <v>24</v>
      </c>
      <c r="N1454">
        <v>900</v>
      </c>
      <c r="O1454">
        <v>1</v>
      </c>
      <c r="P1454" s="3">
        <v>45470</v>
      </c>
      <c r="Q1454" t="s">
        <v>21</v>
      </c>
      <c r="R1454">
        <v>0.05</v>
      </c>
      <c r="S1454" t="s">
        <v>19</v>
      </c>
      <c r="T1454" t="s">
        <v>2978</v>
      </c>
    </row>
    <row r="1455" spans="1:20" x14ac:dyDescent="0.25">
      <c r="A1455" t="s">
        <v>19</v>
      </c>
      <c r="B1455" t="s">
        <v>26</v>
      </c>
      <c r="C1455">
        <v>59541</v>
      </c>
      <c r="D1455" t="s">
        <v>2979</v>
      </c>
      <c r="E1455" t="s">
        <v>28</v>
      </c>
      <c r="F1455" s="1">
        <v>45470.604166666664</v>
      </c>
      <c r="G1455" t="s">
        <v>31</v>
      </c>
      <c r="H1455">
        <v>54000</v>
      </c>
      <c r="I1455" t="s">
        <v>750</v>
      </c>
      <c r="J1455" t="s">
        <v>21</v>
      </c>
      <c r="K1455" t="s">
        <v>2979</v>
      </c>
      <c r="L1455">
        <v>15</v>
      </c>
      <c r="M1455" t="s">
        <v>24</v>
      </c>
      <c r="N1455">
        <v>900</v>
      </c>
      <c r="O1455">
        <v>1</v>
      </c>
      <c r="P1455" s="3">
        <v>45470</v>
      </c>
      <c r="Q1455" t="s">
        <v>21</v>
      </c>
      <c r="R1455">
        <v>0.05</v>
      </c>
      <c r="S1455" t="s">
        <v>19</v>
      </c>
      <c r="T1455" t="s">
        <v>2980</v>
      </c>
    </row>
    <row r="1456" spans="1:20" x14ac:dyDescent="0.25">
      <c r="A1456" t="s">
        <v>19</v>
      </c>
      <c r="B1456" t="s">
        <v>26</v>
      </c>
      <c r="C1456">
        <v>59538</v>
      </c>
      <c r="D1456" t="s">
        <v>2981</v>
      </c>
      <c r="E1456" t="s">
        <v>28</v>
      </c>
      <c r="F1456" s="1">
        <v>45470.604166666664</v>
      </c>
      <c r="G1456" t="s">
        <v>34</v>
      </c>
      <c r="H1456">
        <v>54000</v>
      </c>
      <c r="I1456" t="s">
        <v>750</v>
      </c>
      <c r="J1456" t="s">
        <v>21</v>
      </c>
      <c r="K1456" t="s">
        <v>2981</v>
      </c>
      <c r="L1456">
        <v>15</v>
      </c>
      <c r="M1456" t="s">
        <v>24</v>
      </c>
      <c r="N1456">
        <v>900</v>
      </c>
      <c r="O1456">
        <v>1</v>
      </c>
      <c r="P1456" s="3">
        <v>45470</v>
      </c>
      <c r="Q1456" t="s">
        <v>21</v>
      </c>
      <c r="R1456">
        <v>0.05</v>
      </c>
      <c r="S1456" t="s">
        <v>19</v>
      </c>
      <c r="T1456" t="s">
        <v>2982</v>
      </c>
    </row>
    <row r="1457" spans="1:20" x14ac:dyDescent="0.25">
      <c r="A1457" t="s">
        <v>19</v>
      </c>
      <c r="B1457" t="s">
        <v>26</v>
      </c>
      <c r="C1457">
        <v>59543</v>
      </c>
      <c r="D1457" t="s">
        <v>2983</v>
      </c>
      <c r="E1457" t="s">
        <v>28</v>
      </c>
      <c r="F1457" s="1">
        <v>45470.604166666664</v>
      </c>
      <c r="G1457" t="s">
        <v>31</v>
      </c>
      <c r="H1457">
        <v>55500</v>
      </c>
      <c r="I1457" t="s">
        <v>750</v>
      </c>
      <c r="J1457" t="s">
        <v>21</v>
      </c>
      <c r="K1457" t="s">
        <v>2983</v>
      </c>
      <c r="L1457">
        <v>15</v>
      </c>
      <c r="M1457" t="s">
        <v>24</v>
      </c>
      <c r="N1457">
        <v>900</v>
      </c>
      <c r="O1457">
        <v>1</v>
      </c>
      <c r="P1457" s="3">
        <v>45470</v>
      </c>
      <c r="Q1457" t="s">
        <v>21</v>
      </c>
      <c r="R1457">
        <v>0.05</v>
      </c>
      <c r="S1457" t="s">
        <v>19</v>
      </c>
      <c r="T1457" t="s">
        <v>2984</v>
      </c>
    </row>
    <row r="1458" spans="1:20" x14ac:dyDescent="0.25">
      <c r="A1458" t="s">
        <v>19</v>
      </c>
      <c r="B1458" t="s">
        <v>26</v>
      </c>
      <c r="C1458">
        <v>59542</v>
      </c>
      <c r="D1458" t="s">
        <v>2985</v>
      </c>
      <c r="E1458" t="s">
        <v>28</v>
      </c>
      <c r="F1458" s="1">
        <v>45470.604166666664</v>
      </c>
      <c r="G1458" t="s">
        <v>34</v>
      </c>
      <c r="H1458">
        <v>55500</v>
      </c>
      <c r="I1458" t="s">
        <v>750</v>
      </c>
      <c r="J1458" t="s">
        <v>21</v>
      </c>
      <c r="K1458" t="s">
        <v>2985</v>
      </c>
      <c r="L1458">
        <v>15</v>
      </c>
      <c r="M1458" t="s">
        <v>24</v>
      </c>
      <c r="N1458">
        <v>900</v>
      </c>
      <c r="O1458">
        <v>1</v>
      </c>
      <c r="P1458" s="3">
        <v>45470</v>
      </c>
      <c r="Q1458" t="s">
        <v>21</v>
      </c>
      <c r="R1458">
        <v>0.05</v>
      </c>
      <c r="S1458" t="s">
        <v>19</v>
      </c>
      <c r="T1458" t="s">
        <v>2986</v>
      </c>
    </row>
    <row r="1459" spans="1:20" x14ac:dyDescent="0.25">
      <c r="A1459" t="s">
        <v>19</v>
      </c>
      <c r="B1459" t="s">
        <v>26</v>
      </c>
      <c r="C1459">
        <v>59547</v>
      </c>
      <c r="D1459" t="s">
        <v>2987</v>
      </c>
      <c r="E1459" t="s">
        <v>28</v>
      </c>
      <c r="F1459" s="1">
        <v>45470.604166666664</v>
      </c>
      <c r="G1459" t="s">
        <v>31</v>
      </c>
      <c r="H1459">
        <v>57000</v>
      </c>
      <c r="I1459" t="s">
        <v>750</v>
      </c>
      <c r="J1459" t="s">
        <v>21</v>
      </c>
      <c r="K1459" t="s">
        <v>2987</v>
      </c>
      <c r="L1459">
        <v>15</v>
      </c>
      <c r="M1459" t="s">
        <v>24</v>
      </c>
      <c r="N1459">
        <v>900</v>
      </c>
      <c r="O1459">
        <v>1</v>
      </c>
      <c r="P1459" s="3">
        <v>45470</v>
      </c>
      <c r="Q1459" t="s">
        <v>21</v>
      </c>
      <c r="R1459">
        <v>0.05</v>
      </c>
      <c r="S1459" t="s">
        <v>19</v>
      </c>
      <c r="T1459" t="s">
        <v>2988</v>
      </c>
    </row>
    <row r="1460" spans="1:20" x14ac:dyDescent="0.25">
      <c r="A1460" t="s">
        <v>19</v>
      </c>
      <c r="B1460" t="s">
        <v>26</v>
      </c>
      <c r="C1460">
        <v>59544</v>
      </c>
      <c r="D1460" t="s">
        <v>2989</v>
      </c>
      <c r="E1460" t="s">
        <v>28</v>
      </c>
      <c r="F1460" s="1">
        <v>45470.604166666664</v>
      </c>
      <c r="G1460" t="s">
        <v>34</v>
      </c>
      <c r="H1460">
        <v>57000</v>
      </c>
      <c r="I1460" t="s">
        <v>750</v>
      </c>
      <c r="J1460" t="s">
        <v>21</v>
      </c>
      <c r="K1460" t="s">
        <v>2989</v>
      </c>
      <c r="L1460">
        <v>15</v>
      </c>
      <c r="M1460" t="s">
        <v>24</v>
      </c>
      <c r="N1460">
        <v>900</v>
      </c>
      <c r="O1460">
        <v>1</v>
      </c>
      <c r="P1460" s="3">
        <v>45470</v>
      </c>
      <c r="Q1460" t="s">
        <v>21</v>
      </c>
      <c r="R1460">
        <v>0.05</v>
      </c>
      <c r="S1460" t="s">
        <v>19</v>
      </c>
      <c r="T1460" t="s">
        <v>2990</v>
      </c>
    </row>
    <row r="1461" spans="1:20" x14ac:dyDescent="0.25">
      <c r="A1461" t="s">
        <v>19</v>
      </c>
      <c r="B1461" t="s">
        <v>26</v>
      </c>
      <c r="C1461">
        <v>59549</v>
      </c>
      <c r="D1461" t="s">
        <v>2991</v>
      </c>
      <c r="E1461" t="s">
        <v>28</v>
      </c>
      <c r="F1461" s="1">
        <v>45470.604166666664</v>
      </c>
      <c r="G1461" t="s">
        <v>31</v>
      </c>
      <c r="H1461">
        <v>58500</v>
      </c>
      <c r="I1461" t="s">
        <v>750</v>
      </c>
      <c r="J1461" t="s">
        <v>21</v>
      </c>
      <c r="K1461" t="s">
        <v>2991</v>
      </c>
      <c r="L1461">
        <v>15</v>
      </c>
      <c r="M1461" t="s">
        <v>24</v>
      </c>
      <c r="N1461">
        <v>900</v>
      </c>
      <c r="O1461">
        <v>1</v>
      </c>
      <c r="P1461" s="3">
        <v>45470</v>
      </c>
      <c r="Q1461" t="s">
        <v>21</v>
      </c>
      <c r="R1461">
        <v>0.05</v>
      </c>
      <c r="S1461" t="s">
        <v>19</v>
      </c>
      <c r="T1461" t="s">
        <v>2992</v>
      </c>
    </row>
    <row r="1462" spans="1:20" x14ac:dyDescent="0.25">
      <c r="A1462" t="s">
        <v>19</v>
      </c>
      <c r="B1462" t="s">
        <v>26</v>
      </c>
      <c r="C1462">
        <v>59548</v>
      </c>
      <c r="D1462" t="s">
        <v>2993</v>
      </c>
      <c r="E1462" t="s">
        <v>28</v>
      </c>
      <c r="F1462" s="1">
        <v>45470.604166666664</v>
      </c>
      <c r="G1462" t="s">
        <v>34</v>
      </c>
      <c r="H1462">
        <v>58500</v>
      </c>
      <c r="I1462" t="s">
        <v>750</v>
      </c>
      <c r="J1462" t="s">
        <v>21</v>
      </c>
      <c r="K1462" t="s">
        <v>2993</v>
      </c>
      <c r="L1462">
        <v>15</v>
      </c>
      <c r="M1462" t="s">
        <v>24</v>
      </c>
      <c r="N1462">
        <v>900</v>
      </c>
      <c r="O1462">
        <v>1</v>
      </c>
      <c r="P1462" s="3">
        <v>45470</v>
      </c>
      <c r="Q1462" t="s">
        <v>21</v>
      </c>
      <c r="R1462">
        <v>0.05</v>
      </c>
      <c r="S1462" t="s">
        <v>19</v>
      </c>
      <c r="T1462" t="s">
        <v>2994</v>
      </c>
    </row>
    <row r="1463" spans="1:20" x14ac:dyDescent="0.25">
      <c r="A1463" t="s">
        <v>19</v>
      </c>
      <c r="B1463" t="s">
        <v>26</v>
      </c>
      <c r="C1463">
        <v>59551</v>
      </c>
      <c r="D1463" t="s">
        <v>2995</v>
      </c>
      <c r="E1463" t="s">
        <v>28</v>
      </c>
      <c r="F1463" s="1">
        <v>45470.604166666664</v>
      </c>
      <c r="G1463" t="s">
        <v>31</v>
      </c>
      <c r="H1463">
        <v>60000</v>
      </c>
      <c r="I1463" t="s">
        <v>750</v>
      </c>
      <c r="J1463" t="s">
        <v>21</v>
      </c>
      <c r="K1463" t="s">
        <v>2995</v>
      </c>
      <c r="L1463">
        <v>15</v>
      </c>
      <c r="M1463" t="s">
        <v>24</v>
      </c>
      <c r="N1463">
        <v>900</v>
      </c>
      <c r="O1463">
        <v>1</v>
      </c>
      <c r="P1463" s="3">
        <v>45470</v>
      </c>
      <c r="Q1463" t="s">
        <v>21</v>
      </c>
      <c r="R1463">
        <v>0.05</v>
      </c>
      <c r="S1463" t="s">
        <v>19</v>
      </c>
      <c r="T1463" t="s">
        <v>2996</v>
      </c>
    </row>
    <row r="1464" spans="1:20" x14ac:dyDescent="0.25">
      <c r="A1464" t="s">
        <v>19</v>
      </c>
      <c r="B1464" t="s">
        <v>26</v>
      </c>
      <c r="C1464">
        <v>59550</v>
      </c>
      <c r="D1464" t="s">
        <v>2997</v>
      </c>
      <c r="E1464" t="s">
        <v>28</v>
      </c>
      <c r="F1464" s="1">
        <v>45470.604166666664</v>
      </c>
      <c r="G1464" t="s">
        <v>34</v>
      </c>
      <c r="H1464">
        <v>60000</v>
      </c>
      <c r="I1464" t="s">
        <v>750</v>
      </c>
      <c r="J1464" t="s">
        <v>21</v>
      </c>
      <c r="K1464" t="s">
        <v>2997</v>
      </c>
      <c r="L1464">
        <v>15</v>
      </c>
      <c r="M1464" t="s">
        <v>24</v>
      </c>
      <c r="N1464">
        <v>900</v>
      </c>
      <c r="O1464">
        <v>1</v>
      </c>
      <c r="P1464" s="3">
        <v>45470</v>
      </c>
      <c r="Q1464" t="s">
        <v>21</v>
      </c>
      <c r="R1464">
        <v>0.05</v>
      </c>
      <c r="S1464" t="s">
        <v>19</v>
      </c>
      <c r="T1464" t="s">
        <v>2998</v>
      </c>
    </row>
    <row r="1465" spans="1:20" x14ac:dyDescent="0.25">
      <c r="A1465" t="s">
        <v>19</v>
      </c>
      <c r="B1465" t="s">
        <v>26</v>
      </c>
      <c r="C1465">
        <v>61374</v>
      </c>
      <c r="D1465" t="s">
        <v>2999</v>
      </c>
      <c r="E1465" t="s">
        <v>28</v>
      </c>
      <c r="F1465" s="1">
        <v>45470.604166666664</v>
      </c>
      <c r="G1465" t="s">
        <v>31</v>
      </c>
      <c r="H1465">
        <v>61500</v>
      </c>
      <c r="I1465" t="s">
        <v>750</v>
      </c>
      <c r="J1465" t="s">
        <v>21</v>
      </c>
      <c r="K1465" t="s">
        <v>2999</v>
      </c>
      <c r="L1465">
        <v>15</v>
      </c>
      <c r="M1465" t="s">
        <v>24</v>
      </c>
      <c r="N1465">
        <v>900</v>
      </c>
      <c r="O1465">
        <v>1</v>
      </c>
      <c r="P1465" s="3">
        <v>45470</v>
      </c>
      <c r="Q1465" t="s">
        <v>21</v>
      </c>
      <c r="R1465">
        <v>0.05</v>
      </c>
      <c r="S1465" t="s">
        <v>19</v>
      </c>
      <c r="T1465" t="s">
        <v>3000</v>
      </c>
    </row>
    <row r="1466" spans="1:20" x14ac:dyDescent="0.25">
      <c r="A1466" t="s">
        <v>19</v>
      </c>
      <c r="B1466" t="s">
        <v>26</v>
      </c>
      <c r="C1466">
        <v>61371</v>
      </c>
      <c r="D1466" t="s">
        <v>3001</v>
      </c>
      <c r="E1466" t="s">
        <v>28</v>
      </c>
      <c r="F1466" s="1">
        <v>45470.604166666664</v>
      </c>
      <c r="G1466" t="s">
        <v>34</v>
      </c>
      <c r="H1466">
        <v>61500</v>
      </c>
      <c r="I1466" t="s">
        <v>750</v>
      </c>
      <c r="J1466" t="s">
        <v>21</v>
      </c>
      <c r="K1466" t="s">
        <v>3001</v>
      </c>
      <c r="L1466">
        <v>15</v>
      </c>
      <c r="M1466" t="s">
        <v>24</v>
      </c>
      <c r="N1466">
        <v>900</v>
      </c>
      <c r="O1466">
        <v>1</v>
      </c>
      <c r="P1466" s="3">
        <v>45470</v>
      </c>
      <c r="Q1466" t="s">
        <v>21</v>
      </c>
      <c r="R1466">
        <v>0.05</v>
      </c>
      <c r="S1466" t="s">
        <v>19</v>
      </c>
      <c r="T1466" t="s">
        <v>3002</v>
      </c>
    </row>
    <row r="1467" spans="1:20" x14ac:dyDescent="0.25">
      <c r="A1467" t="s">
        <v>19</v>
      </c>
      <c r="B1467" t="s">
        <v>26</v>
      </c>
      <c r="C1467">
        <v>42472</v>
      </c>
      <c r="D1467" t="s">
        <v>3003</v>
      </c>
      <c r="E1467" t="s">
        <v>28</v>
      </c>
      <c r="F1467" s="1">
        <v>45470.604166666664</v>
      </c>
      <c r="G1467" t="s">
        <v>34</v>
      </c>
      <c r="H1467">
        <v>63000</v>
      </c>
      <c r="I1467" t="s">
        <v>750</v>
      </c>
      <c r="J1467" t="s">
        <v>21</v>
      </c>
      <c r="K1467" t="s">
        <v>3003</v>
      </c>
      <c r="L1467">
        <v>15</v>
      </c>
      <c r="M1467" t="s">
        <v>24</v>
      </c>
      <c r="N1467">
        <v>900</v>
      </c>
      <c r="O1467">
        <v>1</v>
      </c>
      <c r="P1467" s="3">
        <v>45470</v>
      </c>
      <c r="Q1467" t="s">
        <v>21</v>
      </c>
      <c r="R1467">
        <v>0.05</v>
      </c>
      <c r="S1467" t="s">
        <v>19</v>
      </c>
      <c r="T1467" t="s">
        <v>3004</v>
      </c>
    </row>
    <row r="1468" spans="1:20" x14ac:dyDescent="0.25">
      <c r="A1468" t="s">
        <v>19</v>
      </c>
      <c r="B1468" t="s">
        <v>26</v>
      </c>
      <c r="C1468">
        <v>42473</v>
      </c>
      <c r="D1468" t="s">
        <v>3005</v>
      </c>
      <c r="E1468" t="s">
        <v>28</v>
      </c>
      <c r="F1468" s="1">
        <v>45470.604166666664</v>
      </c>
      <c r="G1468" t="s">
        <v>31</v>
      </c>
      <c r="H1468">
        <v>63000</v>
      </c>
      <c r="I1468" t="s">
        <v>750</v>
      </c>
      <c r="J1468" t="s">
        <v>21</v>
      </c>
      <c r="K1468" t="s">
        <v>3005</v>
      </c>
      <c r="L1468">
        <v>15</v>
      </c>
      <c r="M1468" t="s">
        <v>24</v>
      </c>
      <c r="N1468">
        <v>900</v>
      </c>
      <c r="O1468">
        <v>1</v>
      </c>
      <c r="P1468" s="3">
        <v>45470</v>
      </c>
      <c r="Q1468" t="s">
        <v>21</v>
      </c>
      <c r="R1468">
        <v>0.05</v>
      </c>
      <c r="S1468" t="s">
        <v>19</v>
      </c>
      <c r="T1468" t="s">
        <v>3006</v>
      </c>
    </row>
  </sheetData>
  <autoFilter ref="A1:Z1" xr:uid="{00000000-0001-0000-13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"/>
  <sheetViews>
    <sheetView workbookViewId="0">
      <selection activeCell="F19" sqref="F1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>
        <v>999920005</v>
      </c>
      <c r="D2" t="s">
        <v>21</v>
      </c>
      <c r="E2" t="s">
        <v>22</v>
      </c>
      <c r="F2" s="1">
        <v>29221</v>
      </c>
      <c r="G2" t="s">
        <v>22</v>
      </c>
      <c r="H2">
        <v>0</v>
      </c>
      <c r="I2" t="s">
        <v>23</v>
      </c>
      <c r="K2" t="s">
        <v>21</v>
      </c>
      <c r="L2">
        <v>2000</v>
      </c>
      <c r="M2" t="s">
        <v>24</v>
      </c>
      <c r="N2">
        <v>0</v>
      </c>
      <c r="O2">
        <v>1</v>
      </c>
      <c r="Q2" t="s">
        <v>21</v>
      </c>
      <c r="R2">
        <v>0</v>
      </c>
      <c r="S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792"/>
  <sheetViews>
    <sheetView workbookViewId="0"/>
  </sheetViews>
  <sheetFormatPr defaultRowHeight="15" x14ac:dyDescent="0.25"/>
  <sheetData>
    <row r="1" spans="1:26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2</v>
      </c>
      <c r="H1" t="s">
        <v>714</v>
      </c>
      <c r="I1" t="s">
        <v>0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</row>
    <row r="2" spans="1:26" x14ac:dyDescent="0.25">
      <c r="A2" s="1">
        <v>45335.385416666664</v>
      </c>
      <c r="B2">
        <v>45041.25</v>
      </c>
      <c r="C2">
        <v>45052.95</v>
      </c>
      <c r="D2">
        <v>44915.35</v>
      </c>
      <c r="E2">
        <v>45028.3</v>
      </c>
      <c r="F2">
        <v>0</v>
      </c>
      <c r="G2">
        <v>999920005</v>
      </c>
      <c r="I2" t="s">
        <v>19</v>
      </c>
      <c r="J2" t="s">
        <v>20</v>
      </c>
      <c r="K2" t="s">
        <v>21</v>
      </c>
      <c r="L2" t="s">
        <v>22</v>
      </c>
      <c r="M2" s="1">
        <v>29221</v>
      </c>
      <c r="N2" t="s">
        <v>22</v>
      </c>
      <c r="O2">
        <v>0</v>
      </c>
      <c r="P2" t="s">
        <v>23</v>
      </c>
      <c r="R2" t="s">
        <v>21</v>
      </c>
      <c r="S2">
        <v>2000</v>
      </c>
      <c r="T2" t="s">
        <v>24</v>
      </c>
      <c r="U2">
        <v>0</v>
      </c>
      <c r="V2">
        <v>1</v>
      </c>
      <c r="X2" t="s">
        <v>21</v>
      </c>
      <c r="Y2">
        <v>0</v>
      </c>
      <c r="Z2" t="s">
        <v>19</v>
      </c>
    </row>
    <row r="3" spans="1:26" x14ac:dyDescent="0.25">
      <c r="A3" s="1">
        <v>45335.388888888891</v>
      </c>
      <c r="B3">
        <v>45030.6</v>
      </c>
      <c r="C3">
        <v>45041.5</v>
      </c>
      <c r="D3">
        <v>44840.6</v>
      </c>
      <c r="E3">
        <v>45001.5</v>
      </c>
      <c r="F3">
        <v>0</v>
      </c>
      <c r="G3">
        <v>999920005</v>
      </c>
      <c r="I3" t="s">
        <v>19</v>
      </c>
      <c r="J3" t="s">
        <v>20</v>
      </c>
      <c r="K3" t="s">
        <v>21</v>
      </c>
      <c r="L3" t="s">
        <v>22</v>
      </c>
      <c r="M3" s="1">
        <v>29221</v>
      </c>
      <c r="N3" t="s">
        <v>22</v>
      </c>
      <c r="O3">
        <v>0</v>
      </c>
      <c r="P3" t="s">
        <v>23</v>
      </c>
      <c r="R3" t="s">
        <v>21</v>
      </c>
      <c r="S3">
        <v>2000</v>
      </c>
      <c r="T3" t="s">
        <v>24</v>
      </c>
      <c r="U3">
        <v>0</v>
      </c>
      <c r="V3">
        <v>1</v>
      </c>
      <c r="X3" t="s">
        <v>21</v>
      </c>
      <c r="Y3">
        <v>0</v>
      </c>
      <c r="Z3" t="s">
        <v>19</v>
      </c>
    </row>
    <row r="4" spans="1:26" x14ac:dyDescent="0.25">
      <c r="A4" s="1">
        <v>45335.392361111109</v>
      </c>
      <c r="B4">
        <v>45018.6</v>
      </c>
      <c r="C4">
        <v>45027.15</v>
      </c>
      <c r="D4">
        <v>44878.3</v>
      </c>
      <c r="E4">
        <v>44888.15</v>
      </c>
      <c r="F4">
        <v>0</v>
      </c>
      <c r="G4">
        <v>999920005</v>
      </c>
      <c r="I4" t="s">
        <v>19</v>
      </c>
      <c r="J4" t="s">
        <v>20</v>
      </c>
      <c r="K4" t="s">
        <v>21</v>
      </c>
      <c r="L4" t="s">
        <v>22</v>
      </c>
      <c r="M4" s="1">
        <v>29221</v>
      </c>
      <c r="N4" t="s">
        <v>22</v>
      </c>
      <c r="O4">
        <v>0</v>
      </c>
      <c r="P4" t="s">
        <v>23</v>
      </c>
      <c r="R4" t="s">
        <v>21</v>
      </c>
      <c r="S4">
        <v>2000</v>
      </c>
      <c r="T4" t="s">
        <v>24</v>
      </c>
      <c r="U4">
        <v>0</v>
      </c>
      <c r="V4">
        <v>1</v>
      </c>
      <c r="X4" t="s">
        <v>21</v>
      </c>
      <c r="Y4">
        <v>0</v>
      </c>
      <c r="Z4" t="s">
        <v>19</v>
      </c>
    </row>
    <row r="5" spans="1:26" x14ac:dyDescent="0.25">
      <c r="A5" s="1">
        <v>45335.395833333336</v>
      </c>
      <c r="B5">
        <v>44887.5</v>
      </c>
      <c r="C5">
        <v>45020.05</v>
      </c>
      <c r="D5">
        <v>44824.15</v>
      </c>
      <c r="E5">
        <v>45020.05</v>
      </c>
      <c r="F5">
        <v>0</v>
      </c>
      <c r="G5">
        <v>999920005</v>
      </c>
      <c r="I5" t="s">
        <v>19</v>
      </c>
      <c r="J5" t="s">
        <v>20</v>
      </c>
      <c r="K5" t="s">
        <v>21</v>
      </c>
      <c r="L5" t="s">
        <v>22</v>
      </c>
      <c r="M5" s="1">
        <v>29221</v>
      </c>
      <c r="N5" t="s">
        <v>22</v>
      </c>
      <c r="O5">
        <v>0</v>
      </c>
      <c r="P5" t="s">
        <v>23</v>
      </c>
      <c r="R5" t="s">
        <v>21</v>
      </c>
      <c r="S5">
        <v>2000</v>
      </c>
      <c r="T5" t="s">
        <v>24</v>
      </c>
      <c r="U5">
        <v>0</v>
      </c>
      <c r="V5">
        <v>1</v>
      </c>
      <c r="X5" t="s">
        <v>21</v>
      </c>
      <c r="Y5">
        <v>0</v>
      </c>
      <c r="Z5" t="s">
        <v>19</v>
      </c>
    </row>
    <row r="6" spans="1:26" x14ac:dyDescent="0.25">
      <c r="A6" s="1">
        <v>45335.399305555555</v>
      </c>
      <c r="B6">
        <v>45027.55</v>
      </c>
      <c r="C6">
        <v>45160.15</v>
      </c>
      <c r="D6">
        <v>45008.15</v>
      </c>
      <c r="E6">
        <v>45143.25</v>
      </c>
      <c r="F6">
        <v>0</v>
      </c>
      <c r="G6">
        <v>999920005</v>
      </c>
      <c r="I6" t="s">
        <v>19</v>
      </c>
      <c r="J6" t="s">
        <v>20</v>
      </c>
      <c r="K6" t="s">
        <v>21</v>
      </c>
      <c r="L6" t="s">
        <v>22</v>
      </c>
      <c r="M6" s="1">
        <v>29221</v>
      </c>
      <c r="N6" t="s">
        <v>22</v>
      </c>
      <c r="O6">
        <v>0</v>
      </c>
      <c r="P6" t="s">
        <v>23</v>
      </c>
      <c r="R6" t="s">
        <v>21</v>
      </c>
      <c r="S6">
        <v>2000</v>
      </c>
      <c r="T6" t="s">
        <v>24</v>
      </c>
      <c r="U6">
        <v>0</v>
      </c>
      <c r="V6">
        <v>1</v>
      </c>
      <c r="X6" t="s">
        <v>21</v>
      </c>
      <c r="Y6">
        <v>0</v>
      </c>
      <c r="Z6" t="s">
        <v>19</v>
      </c>
    </row>
    <row r="7" spans="1:26" x14ac:dyDescent="0.25">
      <c r="A7" s="1">
        <v>45335.402777777781</v>
      </c>
      <c r="B7">
        <v>45147.4</v>
      </c>
      <c r="C7">
        <v>45179.5</v>
      </c>
      <c r="D7">
        <v>45065.1</v>
      </c>
      <c r="E7">
        <v>45141.3</v>
      </c>
      <c r="F7">
        <v>0</v>
      </c>
      <c r="G7">
        <v>999920005</v>
      </c>
      <c r="I7" t="s">
        <v>19</v>
      </c>
      <c r="J7" t="s">
        <v>20</v>
      </c>
      <c r="K7" t="s">
        <v>21</v>
      </c>
      <c r="L7" t="s">
        <v>22</v>
      </c>
      <c r="M7" s="1">
        <v>29221</v>
      </c>
      <c r="N7" t="s">
        <v>22</v>
      </c>
      <c r="O7">
        <v>0</v>
      </c>
      <c r="P7" t="s">
        <v>23</v>
      </c>
      <c r="R7" t="s">
        <v>21</v>
      </c>
      <c r="S7">
        <v>2000</v>
      </c>
      <c r="T7" t="s">
        <v>24</v>
      </c>
      <c r="U7">
        <v>0</v>
      </c>
      <c r="V7">
        <v>1</v>
      </c>
      <c r="X7" t="s">
        <v>21</v>
      </c>
      <c r="Y7">
        <v>0</v>
      </c>
      <c r="Z7" t="s">
        <v>19</v>
      </c>
    </row>
    <row r="8" spans="1:26" x14ac:dyDescent="0.25">
      <c r="A8" s="1">
        <v>45335.40625</v>
      </c>
      <c r="B8">
        <v>45135.65</v>
      </c>
      <c r="C8">
        <v>45156.55</v>
      </c>
      <c r="D8">
        <v>45094.15</v>
      </c>
      <c r="E8">
        <v>45098.400000000001</v>
      </c>
      <c r="F8">
        <v>0</v>
      </c>
      <c r="G8">
        <v>999920005</v>
      </c>
      <c r="I8" t="s">
        <v>19</v>
      </c>
      <c r="J8" t="s">
        <v>20</v>
      </c>
      <c r="K8" t="s">
        <v>21</v>
      </c>
      <c r="L8" t="s">
        <v>22</v>
      </c>
      <c r="M8" s="1">
        <v>29221</v>
      </c>
      <c r="N8" t="s">
        <v>22</v>
      </c>
      <c r="O8">
        <v>0</v>
      </c>
      <c r="P8" t="s">
        <v>23</v>
      </c>
      <c r="R8" t="s">
        <v>21</v>
      </c>
      <c r="S8">
        <v>2000</v>
      </c>
      <c r="T8" t="s">
        <v>24</v>
      </c>
      <c r="U8">
        <v>0</v>
      </c>
      <c r="V8">
        <v>1</v>
      </c>
      <c r="X8" t="s">
        <v>21</v>
      </c>
      <c r="Y8">
        <v>0</v>
      </c>
      <c r="Z8" t="s">
        <v>19</v>
      </c>
    </row>
    <row r="9" spans="1:26" x14ac:dyDescent="0.25">
      <c r="A9" s="1">
        <v>45335.409722222219</v>
      </c>
      <c r="B9">
        <v>45102.55</v>
      </c>
      <c r="C9">
        <v>45199.5</v>
      </c>
      <c r="D9">
        <v>45085.15</v>
      </c>
      <c r="E9">
        <v>45185.599999999999</v>
      </c>
      <c r="F9">
        <v>0</v>
      </c>
      <c r="G9">
        <v>999920005</v>
      </c>
      <c r="I9" t="s">
        <v>19</v>
      </c>
      <c r="J9" t="s">
        <v>20</v>
      </c>
      <c r="K9" t="s">
        <v>21</v>
      </c>
      <c r="L9" t="s">
        <v>22</v>
      </c>
      <c r="M9" s="1">
        <v>29221</v>
      </c>
      <c r="N9" t="s">
        <v>22</v>
      </c>
      <c r="O9">
        <v>0</v>
      </c>
      <c r="P9" t="s">
        <v>23</v>
      </c>
      <c r="R9" t="s">
        <v>21</v>
      </c>
      <c r="S9">
        <v>2000</v>
      </c>
      <c r="T9" t="s">
        <v>24</v>
      </c>
      <c r="U9">
        <v>0</v>
      </c>
      <c r="V9">
        <v>1</v>
      </c>
      <c r="X9" t="s">
        <v>21</v>
      </c>
      <c r="Y9">
        <v>0</v>
      </c>
      <c r="Z9" t="s">
        <v>19</v>
      </c>
    </row>
    <row r="10" spans="1:26" x14ac:dyDescent="0.25">
      <c r="A10" s="1">
        <v>45335.413194444445</v>
      </c>
      <c r="B10">
        <v>45181.8</v>
      </c>
      <c r="C10">
        <v>45266.7</v>
      </c>
      <c r="D10">
        <v>45179</v>
      </c>
      <c r="E10">
        <v>45261.599999999999</v>
      </c>
      <c r="F10">
        <v>0</v>
      </c>
      <c r="G10">
        <v>999920005</v>
      </c>
      <c r="I10" t="s">
        <v>19</v>
      </c>
      <c r="J10" t="s">
        <v>20</v>
      </c>
      <c r="K10" t="s">
        <v>21</v>
      </c>
      <c r="L10" t="s">
        <v>22</v>
      </c>
      <c r="M10" s="1">
        <v>29221</v>
      </c>
      <c r="N10" t="s">
        <v>22</v>
      </c>
      <c r="O10">
        <v>0</v>
      </c>
      <c r="P10" t="s">
        <v>23</v>
      </c>
      <c r="R10" t="s">
        <v>21</v>
      </c>
      <c r="S10">
        <v>2000</v>
      </c>
      <c r="T10" t="s">
        <v>24</v>
      </c>
      <c r="U10">
        <v>0</v>
      </c>
      <c r="V10">
        <v>1</v>
      </c>
      <c r="X10" t="s">
        <v>21</v>
      </c>
      <c r="Y10">
        <v>0</v>
      </c>
      <c r="Z10" t="s">
        <v>19</v>
      </c>
    </row>
    <row r="11" spans="1:26" x14ac:dyDescent="0.25">
      <c r="A11" s="1">
        <v>45335.416666666664</v>
      </c>
      <c r="B11">
        <v>45260</v>
      </c>
      <c r="C11">
        <v>45296.65</v>
      </c>
      <c r="D11">
        <v>45232.9</v>
      </c>
      <c r="E11">
        <v>45252.95</v>
      </c>
      <c r="F11">
        <v>0</v>
      </c>
      <c r="G11">
        <v>999920005</v>
      </c>
      <c r="I11" t="s">
        <v>19</v>
      </c>
      <c r="J11" t="s">
        <v>20</v>
      </c>
      <c r="K11" t="s">
        <v>21</v>
      </c>
      <c r="L11" t="s">
        <v>22</v>
      </c>
      <c r="M11" s="1">
        <v>29221</v>
      </c>
      <c r="N11" t="s">
        <v>22</v>
      </c>
      <c r="O11">
        <v>0</v>
      </c>
      <c r="P11" t="s">
        <v>23</v>
      </c>
      <c r="R11" t="s">
        <v>21</v>
      </c>
      <c r="S11">
        <v>2000</v>
      </c>
      <c r="T11" t="s">
        <v>24</v>
      </c>
      <c r="U11">
        <v>0</v>
      </c>
      <c r="V11">
        <v>1</v>
      </c>
      <c r="X11" t="s">
        <v>21</v>
      </c>
      <c r="Y11">
        <v>0</v>
      </c>
      <c r="Z11" t="s">
        <v>19</v>
      </c>
    </row>
    <row r="12" spans="1:26" x14ac:dyDescent="0.25">
      <c r="A12" s="1">
        <v>45335.420138888891</v>
      </c>
      <c r="B12">
        <v>45252.85</v>
      </c>
      <c r="C12">
        <v>45357.9</v>
      </c>
      <c r="D12">
        <v>45230.65</v>
      </c>
      <c r="E12">
        <v>45353.8</v>
      </c>
      <c r="F12">
        <v>0</v>
      </c>
      <c r="G12">
        <v>999920005</v>
      </c>
      <c r="I12" t="s">
        <v>19</v>
      </c>
      <c r="J12" t="s">
        <v>20</v>
      </c>
      <c r="K12" t="s">
        <v>21</v>
      </c>
      <c r="L12" t="s">
        <v>22</v>
      </c>
      <c r="M12" s="1">
        <v>29221</v>
      </c>
      <c r="N12" t="s">
        <v>22</v>
      </c>
      <c r="O12">
        <v>0</v>
      </c>
      <c r="P12" t="s">
        <v>23</v>
      </c>
      <c r="R12" t="s">
        <v>21</v>
      </c>
      <c r="S12">
        <v>2000</v>
      </c>
      <c r="T12" t="s">
        <v>24</v>
      </c>
      <c r="U12">
        <v>0</v>
      </c>
      <c r="V12">
        <v>1</v>
      </c>
      <c r="X12" t="s">
        <v>21</v>
      </c>
      <c r="Y12">
        <v>0</v>
      </c>
      <c r="Z12" t="s">
        <v>19</v>
      </c>
    </row>
    <row r="13" spans="1:26" x14ac:dyDescent="0.25">
      <c r="A13" s="1">
        <v>45335.423611111109</v>
      </c>
      <c r="B13">
        <v>45356.45</v>
      </c>
      <c r="C13">
        <v>45436</v>
      </c>
      <c r="D13">
        <v>45356.45</v>
      </c>
      <c r="E13">
        <v>45403.95</v>
      </c>
      <c r="F13">
        <v>0</v>
      </c>
      <c r="G13">
        <v>999920005</v>
      </c>
      <c r="I13" t="s">
        <v>19</v>
      </c>
      <c r="J13" t="s">
        <v>20</v>
      </c>
      <c r="K13" t="s">
        <v>21</v>
      </c>
      <c r="L13" t="s">
        <v>22</v>
      </c>
      <c r="M13" s="1">
        <v>29221</v>
      </c>
      <c r="N13" t="s">
        <v>22</v>
      </c>
      <c r="O13">
        <v>0</v>
      </c>
      <c r="P13" t="s">
        <v>23</v>
      </c>
      <c r="R13" t="s">
        <v>21</v>
      </c>
      <c r="S13">
        <v>2000</v>
      </c>
      <c r="T13" t="s">
        <v>24</v>
      </c>
      <c r="U13">
        <v>0</v>
      </c>
      <c r="V13">
        <v>1</v>
      </c>
      <c r="X13" t="s">
        <v>21</v>
      </c>
      <c r="Y13">
        <v>0</v>
      </c>
      <c r="Z13" t="s">
        <v>19</v>
      </c>
    </row>
    <row r="14" spans="1:26" x14ac:dyDescent="0.25">
      <c r="A14" s="1">
        <v>45335.427083333336</v>
      </c>
      <c r="B14">
        <v>45401.95</v>
      </c>
      <c r="C14">
        <v>45427.45</v>
      </c>
      <c r="D14">
        <v>45349.55</v>
      </c>
      <c r="E14">
        <v>45382.3</v>
      </c>
      <c r="F14">
        <v>0</v>
      </c>
      <c r="G14">
        <v>999920005</v>
      </c>
      <c r="I14" t="s">
        <v>19</v>
      </c>
      <c r="J14" t="s">
        <v>20</v>
      </c>
      <c r="K14" t="s">
        <v>21</v>
      </c>
      <c r="L14" t="s">
        <v>22</v>
      </c>
      <c r="M14" s="1">
        <v>29221</v>
      </c>
      <c r="N14" t="s">
        <v>22</v>
      </c>
      <c r="O14">
        <v>0</v>
      </c>
      <c r="P14" t="s">
        <v>23</v>
      </c>
      <c r="R14" t="s">
        <v>21</v>
      </c>
      <c r="S14">
        <v>2000</v>
      </c>
      <c r="T14" t="s">
        <v>24</v>
      </c>
      <c r="U14">
        <v>0</v>
      </c>
      <c r="V14">
        <v>1</v>
      </c>
      <c r="X14" t="s">
        <v>21</v>
      </c>
      <c r="Y14">
        <v>0</v>
      </c>
      <c r="Z14" t="s">
        <v>19</v>
      </c>
    </row>
    <row r="15" spans="1:26" x14ac:dyDescent="0.25">
      <c r="A15" s="1">
        <v>45335.430555555555</v>
      </c>
      <c r="B15">
        <v>45377.1</v>
      </c>
      <c r="C15">
        <v>45406.3</v>
      </c>
      <c r="D15">
        <v>45326.45</v>
      </c>
      <c r="E15">
        <v>45343.3</v>
      </c>
      <c r="F15">
        <v>0</v>
      </c>
      <c r="G15">
        <v>999920005</v>
      </c>
      <c r="I15" t="s">
        <v>19</v>
      </c>
      <c r="J15" t="s">
        <v>20</v>
      </c>
      <c r="K15" t="s">
        <v>21</v>
      </c>
      <c r="L15" t="s">
        <v>22</v>
      </c>
      <c r="M15" s="1">
        <v>29221</v>
      </c>
      <c r="N15" t="s">
        <v>22</v>
      </c>
      <c r="O15">
        <v>0</v>
      </c>
      <c r="P15" t="s">
        <v>23</v>
      </c>
      <c r="R15" t="s">
        <v>21</v>
      </c>
      <c r="S15">
        <v>2000</v>
      </c>
      <c r="T15" t="s">
        <v>24</v>
      </c>
      <c r="U15">
        <v>0</v>
      </c>
      <c r="V15">
        <v>1</v>
      </c>
      <c r="X15" t="s">
        <v>21</v>
      </c>
      <c r="Y15">
        <v>0</v>
      </c>
      <c r="Z15" t="s">
        <v>19</v>
      </c>
    </row>
    <row r="16" spans="1:26" x14ac:dyDescent="0.25">
      <c r="A16" s="1">
        <v>45335.434027777781</v>
      </c>
      <c r="B16">
        <v>45336.95</v>
      </c>
      <c r="C16">
        <v>45390.95</v>
      </c>
      <c r="D16">
        <v>45328.4</v>
      </c>
      <c r="E16">
        <v>45390.95</v>
      </c>
      <c r="F16">
        <v>0</v>
      </c>
      <c r="G16">
        <v>999920005</v>
      </c>
      <c r="I16" t="s">
        <v>19</v>
      </c>
      <c r="J16" t="s">
        <v>20</v>
      </c>
      <c r="K16" t="s">
        <v>21</v>
      </c>
      <c r="L16" t="s">
        <v>22</v>
      </c>
      <c r="M16" s="1">
        <v>29221</v>
      </c>
      <c r="N16" t="s">
        <v>22</v>
      </c>
      <c r="O16">
        <v>0</v>
      </c>
      <c r="P16" t="s">
        <v>23</v>
      </c>
      <c r="R16" t="s">
        <v>21</v>
      </c>
      <c r="S16">
        <v>2000</v>
      </c>
      <c r="T16" t="s">
        <v>24</v>
      </c>
      <c r="U16">
        <v>0</v>
      </c>
      <c r="V16">
        <v>1</v>
      </c>
      <c r="X16" t="s">
        <v>21</v>
      </c>
      <c r="Y16">
        <v>0</v>
      </c>
      <c r="Z16" t="s">
        <v>19</v>
      </c>
    </row>
    <row r="17" spans="1:26" x14ac:dyDescent="0.25">
      <c r="A17" s="1">
        <v>45335.4375</v>
      </c>
      <c r="B17">
        <v>45387.35</v>
      </c>
      <c r="C17">
        <v>45394.35</v>
      </c>
      <c r="D17">
        <v>45347.35</v>
      </c>
      <c r="E17">
        <v>45373.85</v>
      </c>
      <c r="F17">
        <v>0</v>
      </c>
      <c r="G17">
        <v>999920005</v>
      </c>
      <c r="I17" t="s">
        <v>19</v>
      </c>
      <c r="J17" t="s">
        <v>20</v>
      </c>
      <c r="K17" t="s">
        <v>21</v>
      </c>
      <c r="L17" t="s">
        <v>22</v>
      </c>
      <c r="M17" s="1">
        <v>29221</v>
      </c>
      <c r="N17" t="s">
        <v>22</v>
      </c>
      <c r="O17">
        <v>0</v>
      </c>
      <c r="P17" t="s">
        <v>23</v>
      </c>
      <c r="R17" t="s">
        <v>21</v>
      </c>
      <c r="S17">
        <v>2000</v>
      </c>
      <c r="T17" t="s">
        <v>24</v>
      </c>
      <c r="U17">
        <v>0</v>
      </c>
      <c r="V17">
        <v>1</v>
      </c>
      <c r="X17" t="s">
        <v>21</v>
      </c>
      <c r="Y17">
        <v>0</v>
      </c>
      <c r="Z17" t="s">
        <v>19</v>
      </c>
    </row>
    <row r="18" spans="1:26" x14ac:dyDescent="0.25">
      <c r="A18" s="1">
        <v>45335.440972222219</v>
      </c>
      <c r="B18">
        <v>45368.25</v>
      </c>
      <c r="C18">
        <v>45461.15</v>
      </c>
      <c r="D18">
        <v>45359.5</v>
      </c>
      <c r="E18">
        <v>45413.5</v>
      </c>
      <c r="F18">
        <v>0</v>
      </c>
      <c r="G18">
        <v>999920005</v>
      </c>
      <c r="I18" t="s">
        <v>19</v>
      </c>
      <c r="J18" t="s">
        <v>20</v>
      </c>
      <c r="K18" t="s">
        <v>21</v>
      </c>
      <c r="L18" t="s">
        <v>22</v>
      </c>
      <c r="M18" s="1">
        <v>29221</v>
      </c>
      <c r="N18" t="s">
        <v>22</v>
      </c>
      <c r="O18">
        <v>0</v>
      </c>
      <c r="P18" t="s">
        <v>23</v>
      </c>
      <c r="R18" t="s">
        <v>21</v>
      </c>
      <c r="S18">
        <v>2000</v>
      </c>
      <c r="T18" t="s">
        <v>24</v>
      </c>
      <c r="U18">
        <v>0</v>
      </c>
      <c r="V18">
        <v>1</v>
      </c>
      <c r="X18" t="s">
        <v>21</v>
      </c>
      <c r="Y18">
        <v>0</v>
      </c>
      <c r="Z18" t="s">
        <v>19</v>
      </c>
    </row>
    <row r="19" spans="1:26" x14ac:dyDescent="0.25">
      <c r="A19" s="1">
        <v>45335.444444444445</v>
      </c>
      <c r="B19">
        <v>45404.85</v>
      </c>
      <c r="C19">
        <v>45417.85</v>
      </c>
      <c r="D19">
        <v>45371.8</v>
      </c>
      <c r="E19">
        <v>45402.6</v>
      </c>
      <c r="F19">
        <v>0</v>
      </c>
      <c r="G19">
        <v>999920005</v>
      </c>
      <c r="I19" t="s">
        <v>19</v>
      </c>
      <c r="J19" t="s">
        <v>20</v>
      </c>
      <c r="K19" t="s">
        <v>21</v>
      </c>
      <c r="L19" t="s">
        <v>22</v>
      </c>
      <c r="M19" s="1">
        <v>29221</v>
      </c>
      <c r="N19" t="s">
        <v>22</v>
      </c>
      <c r="O19">
        <v>0</v>
      </c>
      <c r="P19" t="s">
        <v>23</v>
      </c>
      <c r="R19" t="s">
        <v>21</v>
      </c>
      <c r="S19">
        <v>2000</v>
      </c>
      <c r="T19" t="s">
        <v>24</v>
      </c>
      <c r="U19">
        <v>0</v>
      </c>
      <c r="V19">
        <v>1</v>
      </c>
      <c r="X19" t="s">
        <v>21</v>
      </c>
      <c r="Y19">
        <v>0</v>
      </c>
      <c r="Z19" t="s">
        <v>19</v>
      </c>
    </row>
    <row r="20" spans="1:26" x14ac:dyDescent="0.25">
      <c r="A20" s="1">
        <v>45335.447916666664</v>
      </c>
      <c r="B20">
        <v>45400.65</v>
      </c>
      <c r="C20">
        <v>45411.6</v>
      </c>
      <c r="D20">
        <v>45386.85</v>
      </c>
      <c r="E20">
        <v>45402.400000000001</v>
      </c>
      <c r="F20">
        <v>0</v>
      </c>
      <c r="G20">
        <v>999920005</v>
      </c>
      <c r="I20" t="s">
        <v>19</v>
      </c>
      <c r="J20" t="s">
        <v>20</v>
      </c>
      <c r="K20" t="s">
        <v>21</v>
      </c>
      <c r="L20" t="s">
        <v>22</v>
      </c>
      <c r="M20" s="1">
        <v>29221</v>
      </c>
      <c r="N20" t="s">
        <v>22</v>
      </c>
      <c r="O20">
        <v>0</v>
      </c>
      <c r="P20" t="s">
        <v>23</v>
      </c>
      <c r="R20" t="s">
        <v>21</v>
      </c>
      <c r="S20">
        <v>2000</v>
      </c>
      <c r="T20" t="s">
        <v>24</v>
      </c>
      <c r="U20">
        <v>0</v>
      </c>
      <c r="V20">
        <v>1</v>
      </c>
      <c r="X20" t="s">
        <v>21</v>
      </c>
      <c r="Y20">
        <v>0</v>
      </c>
      <c r="Z20" t="s">
        <v>19</v>
      </c>
    </row>
    <row r="21" spans="1:26" x14ac:dyDescent="0.25">
      <c r="A21" s="1">
        <v>45335.451388888891</v>
      </c>
      <c r="B21">
        <v>45402.25</v>
      </c>
      <c r="C21">
        <v>45434.5</v>
      </c>
      <c r="D21">
        <v>45392.55</v>
      </c>
      <c r="E21">
        <v>45419.45</v>
      </c>
      <c r="F21">
        <v>0</v>
      </c>
      <c r="G21">
        <v>999920005</v>
      </c>
      <c r="I21" t="s">
        <v>19</v>
      </c>
      <c r="J21" t="s">
        <v>20</v>
      </c>
      <c r="K21" t="s">
        <v>21</v>
      </c>
      <c r="L21" t="s">
        <v>22</v>
      </c>
      <c r="M21" s="1">
        <v>29221</v>
      </c>
      <c r="N21" t="s">
        <v>22</v>
      </c>
      <c r="O21">
        <v>0</v>
      </c>
      <c r="P21" t="s">
        <v>23</v>
      </c>
      <c r="R21" t="s">
        <v>21</v>
      </c>
      <c r="S21">
        <v>2000</v>
      </c>
      <c r="T21" t="s">
        <v>24</v>
      </c>
      <c r="U21">
        <v>0</v>
      </c>
      <c r="V21">
        <v>1</v>
      </c>
      <c r="X21" t="s">
        <v>21</v>
      </c>
      <c r="Y21">
        <v>0</v>
      </c>
      <c r="Z21" t="s">
        <v>19</v>
      </c>
    </row>
    <row r="22" spans="1:26" x14ac:dyDescent="0.25">
      <c r="A22" s="1">
        <v>45335.454861111109</v>
      </c>
      <c r="B22">
        <v>45418.85</v>
      </c>
      <c r="C22">
        <v>45426.15</v>
      </c>
      <c r="D22">
        <v>45382.75</v>
      </c>
      <c r="E22">
        <v>45399.6</v>
      </c>
      <c r="F22">
        <v>0</v>
      </c>
      <c r="G22">
        <v>999920005</v>
      </c>
      <c r="H22">
        <v>45252.7</v>
      </c>
      <c r="I22" t="s">
        <v>19</v>
      </c>
      <c r="J22" t="s">
        <v>20</v>
      </c>
      <c r="K22" t="s">
        <v>21</v>
      </c>
      <c r="L22" t="s">
        <v>22</v>
      </c>
      <c r="M22" s="1">
        <v>29221</v>
      </c>
      <c r="N22" t="s">
        <v>22</v>
      </c>
      <c r="O22">
        <v>0</v>
      </c>
      <c r="P22" t="s">
        <v>23</v>
      </c>
      <c r="R22" t="s">
        <v>21</v>
      </c>
      <c r="S22">
        <v>2000</v>
      </c>
      <c r="T22" t="s">
        <v>24</v>
      </c>
      <c r="U22">
        <v>0</v>
      </c>
      <c r="V22">
        <v>1</v>
      </c>
      <c r="X22" t="s">
        <v>21</v>
      </c>
      <c r="Y22">
        <v>0</v>
      </c>
      <c r="Z22" t="s">
        <v>19</v>
      </c>
    </row>
    <row r="23" spans="1:26" x14ac:dyDescent="0.25">
      <c r="A23" s="1">
        <v>45335.458333333336</v>
      </c>
      <c r="B23">
        <v>45398.8</v>
      </c>
      <c r="C23">
        <v>45442.2</v>
      </c>
      <c r="D23">
        <v>45386.6</v>
      </c>
      <c r="E23">
        <v>45425.65</v>
      </c>
      <c r="F23">
        <v>0</v>
      </c>
      <c r="G23">
        <v>999920005</v>
      </c>
      <c r="H23">
        <v>45271.63</v>
      </c>
      <c r="I23" t="s">
        <v>19</v>
      </c>
      <c r="J23" t="s">
        <v>20</v>
      </c>
      <c r="K23" t="s">
        <v>21</v>
      </c>
      <c r="L23" t="s">
        <v>22</v>
      </c>
      <c r="M23" s="1">
        <v>29221</v>
      </c>
      <c r="N23" t="s">
        <v>22</v>
      </c>
      <c r="O23">
        <v>0</v>
      </c>
      <c r="P23" t="s">
        <v>23</v>
      </c>
      <c r="R23" t="s">
        <v>21</v>
      </c>
      <c r="S23">
        <v>2000</v>
      </c>
      <c r="T23" t="s">
        <v>24</v>
      </c>
      <c r="U23">
        <v>0</v>
      </c>
      <c r="V23">
        <v>1</v>
      </c>
      <c r="X23" t="s">
        <v>21</v>
      </c>
      <c r="Y23">
        <v>0</v>
      </c>
      <c r="Z23" t="s">
        <v>19</v>
      </c>
    </row>
    <row r="24" spans="1:26" x14ac:dyDescent="0.25">
      <c r="A24" s="1">
        <v>45335.461805555555</v>
      </c>
      <c r="B24">
        <v>45427.1</v>
      </c>
      <c r="C24">
        <v>45454.8</v>
      </c>
      <c r="D24">
        <v>45378.25</v>
      </c>
      <c r="E24">
        <v>45385.599999999999</v>
      </c>
      <c r="F24">
        <v>0</v>
      </c>
      <c r="G24">
        <v>999920005</v>
      </c>
      <c r="H24">
        <v>45289.919999999998</v>
      </c>
      <c r="I24" t="s">
        <v>19</v>
      </c>
      <c r="J24" t="s">
        <v>20</v>
      </c>
      <c r="K24" t="s">
        <v>21</v>
      </c>
      <c r="L24" t="s">
        <v>22</v>
      </c>
      <c r="M24" s="1">
        <v>29221</v>
      </c>
      <c r="N24" t="s">
        <v>22</v>
      </c>
      <c r="O24">
        <v>0</v>
      </c>
      <c r="P24" t="s">
        <v>23</v>
      </c>
      <c r="R24" t="s">
        <v>21</v>
      </c>
      <c r="S24">
        <v>2000</v>
      </c>
      <c r="T24" t="s">
        <v>24</v>
      </c>
      <c r="U24">
        <v>0</v>
      </c>
      <c r="V24">
        <v>1</v>
      </c>
      <c r="X24" t="s">
        <v>21</v>
      </c>
      <c r="Y24">
        <v>0</v>
      </c>
      <c r="Z24" t="s">
        <v>19</v>
      </c>
    </row>
    <row r="25" spans="1:26" x14ac:dyDescent="0.25">
      <c r="A25" s="1">
        <v>45335.465277777781</v>
      </c>
      <c r="B25">
        <v>45383.35</v>
      </c>
      <c r="C25">
        <v>45397.95</v>
      </c>
      <c r="D25">
        <v>45342.15</v>
      </c>
      <c r="E25">
        <v>45390.1</v>
      </c>
      <c r="F25">
        <v>0</v>
      </c>
      <c r="G25">
        <v>999920005</v>
      </c>
      <c r="H25">
        <v>45313.82</v>
      </c>
      <c r="I25" t="s">
        <v>19</v>
      </c>
      <c r="J25" t="s">
        <v>20</v>
      </c>
      <c r="K25" t="s">
        <v>21</v>
      </c>
      <c r="L25" t="s">
        <v>22</v>
      </c>
      <c r="M25" s="1">
        <v>29221</v>
      </c>
      <c r="N25" t="s">
        <v>22</v>
      </c>
      <c r="O25">
        <v>0</v>
      </c>
      <c r="P25" t="s">
        <v>23</v>
      </c>
      <c r="R25" t="s">
        <v>21</v>
      </c>
      <c r="S25">
        <v>2000</v>
      </c>
      <c r="T25" t="s">
        <v>24</v>
      </c>
      <c r="U25">
        <v>0</v>
      </c>
      <c r="V25">
        <v>1</v>
      </c>
      <c r="X25" t="s">
        <v>21</v>
      </c>
      <c r="Y25">
        <v>0</v>
      </c>
      <c r="Z25" t="s">
        <v>19</v>
      </c>
    </row>
    <row r="26" spans="1:26" x14ac:dyDescent="0.25">
      <c r="A26" s="1">
        <v>45335.46875</v>
      </c>
      <c r="B26">
        <v>45387</v>
      </c>
      <c r="C26">
        <v>45389.3</v>
      </c>
      <c r="D26">
        <v>45299.5</v>
      </c>
      <c r="E26">
        <v>45316.7</v>
      </c>
      <c r="F26">
        <v>0</v>
      </c>
      <c r="G26">
        <v>999920005</v>
      </c>
      <c r="H26">
        <v>45327.95</v>
      </c>
      <c r="I26" t="s">
        <v>19</v>
      </c>
      <c r="J26" t="s">
        <v>20</v>
      </c>
      <c r="K26" t="s">
        <v>21</v>
      </c>
      <c r="L26" t="s">
        <v>22</v>
      </c>
      <c r="M26" s="1">
        <v>29221</v>
      </c>
      <c r="N26" t="s">
        <v>22</v>
      </c>
      <c r="O26">
        <v>0</v>
      </c>
      <c r="P26" t="s">
        <v>23</v>
      </c>
      <c r="R26" t="s">
        <v>21</v>
      </c>
      <c r="S26">
        <v>2000</v>
      </c>
      <c r="T26" t="s">
        <v>24</v>
      </c>
      <c r="U26">
        <v>0</v>
      </c>
      <c r="V26">
        <v>1</v>
      </c>
      <c r="X26" t="s">
        <v>21</v>
      </c>
      <c r="Y26">
        <v>0</v>
      </c>
      <c r="Z26" t="s">
        <v>19</v>
      </c>
    </row>
    <row r="27" spans="1:26" x14ac:dyDescent="0.25">
      <c r="A27" s="1">
        <v>45335.472222222219</v>
      </c>
      <c r="B27">
        <v>45310.95</v>
      </c>
      <c r="C27">
        <v>45339.6</v>
      </c>
      <c r="D27">
        <v>45293.4</v>
      </c>
      <c r="E27">
        <v>45305.75</v>
      </c>
      <c r="F27">
        <v>0</v>
      </c>
      <c r="G27">
        <v>999920005</v>
      </c>
      <c r="H27">
        <v>45335.68</v>
      </c>
      <c r="I27" t="s">
        <v>19</v>
      </c>
      <c r="J27" t="s">
        <v>20</v>
      </c>
      <c r="K27" t="s">
        <v>21</v>
      </c>
      <c r="L27" t="s">
        <v>22</v>
      </c>
      <c r="M27" s="1">
        <v>29221</v>
      </c>
      <c r="N27" t="s">
        <v>22</v>
      </c>
      <c r="O27">
        <v>0</v>
      </c>
      <c r="P27" t="s">
        <v>23</v>
      </c>
      <c r="R27" t="s">
        <v>21</v>
      </c>
      <c r="S27">
        <v>2000</v>
      </c>
      <c r="T27" t="s">
        <v>24</v>
      </c>
      <c r="U27">
        <v>0</v>
      </c>
      <c r="V27">
        <v>1</v>
      </c>
      <c r="X27" t="s">
        <v>21</v>
      </c>
      <c r="Y27">
        <v>0</v>
      </c>
      <c r="Z27" t="s">
        <v>19</v>
      </c>
    </row>
    <row r="28" spans="1:26" x14ac:dyDescent="0.25">
      <c r="A28" s="1">
        <v>45335.475694444445</v>
      </c>
      <c r="B28">
        <v>45300.9</v>
      </c>
      <c r="C28">
        <v>45340.1</v>
      </c>
      <c r="D28">
        <v>45275.9</v>
      </c>
      <c r="E28">
        <v>45278.75</v>
      </c>
      <c r="F28">
        <v>0</v>
      </c>
      <c r="G28">
        <v>999920005</v>
      </c>
      <c r="H28">
        <v>45342.23</v>
      </c>
      <c r="I28" t="s">
        <v>19</v>
      </c>
      <c r="J28" t="s">
        <v>20</v>
      </c>
      <c r="K28" t="s">
        <v>21</v>
      </c>
      <c r="L28" t="s">
        <v>22</v>
      </c>
      <c r="M28" s="1">
        <v>29221</v>
      </c>
      <c r="N28" t="s">
        <v>22</v>
      </c>
      <c r="O28">
        <v>0</v>
      </c>
      <c r="P28" t="s">
        <v>23</v>
      </c>
      <c r="R28" t="s">
        <v>21</v>
      </c>
      <c r="S28">
        <v>2000</v>
      </c>
      <c r="T28" t="s">
        <v>24</v>
      </c>
      <c r="U28">
        <v>0</v>
      </c>
      <c r="V28">
        <v>1</v>
      </c>
      <c r="X28" t="s">
        <v>21</v>
      </c>
      <c r="Y28">
        <v>0</v>
      </c>
      <c r="Z28" t="s">
        <v>19</v>
      </c>
    </row>
    <row r="29" spans="1:26" x14ac:dyDescent="0.25">
      <c r="A29" s="1">
        <v>45335.479166666664</v>
      </c>
      <c r="B29">
        <v>45275</v>
      </c>
      <c r="C29">
        <v>45301.45</v>
      </c>
      <c r="D29">
        <v>45234.25</v>
      </c>
      <c r="E29">
        <v>45283.55</v>
      </c>
      <c r="F29">
        <v>0</v>
      </c>
      <c r="G29">
        <v>999920005</v>
      </c>
      <c r="H29">
        <v>45351.05</v>
      </c>
      <c r="I29" t="s">
        <v>19</v>
      </c>
      <c r="J29" t="s">
        <v>20</v>
      </c>
      <c r="K29" t="s">
        <v>21</v>
      </c>
      <c r="L29" t="s">
        <v>22</v>
      </c>
      <c r="M29" s="1">
        <v>29221</v>
      </c>
      <c r="N29" t="s">
        <v>22</v>
      </c>
      <c r="O29">
        <v>0</v>
      </c>
      <c r="P29" t="s">
        <v>23</v>
      </c>
      <c r="R29" t="s">
        <v>21</v>
      </c>
      <c r="S29">
        <v>2000</v>
      </c>
      <c r="T29" t="s">
        <v>24</v>
      </c>
      <c r="U29">
        <v>0</v>
      </c>
      <c r="V29">
        <v>1</v>
      </c>
      <c r="X29" t="s">
        <v>21</v>
      </c>
      <c r="Y29">
        <v>0</v>
      </c>
      <c r="Z29" t="s">
        <v>19</v>
      </c>
    </row>
    <row r="30" spans="1:26" x14ac:dyDescent="0.25">
      <c r="A30" s="1">
        <v>45335.482638888891</v>
      </c>
      <c r="B30">
        <v>45288.2</v>
      </c>
      <c r="C30">
        <v>45295.05</v>
      </c>
      <c r="D30">
        <v>45256.4</v>
      </c>
      <c r="E30">
        <v>45263.35</v>
      </c>
      <c r="F30">
        <v>0</v>
      </c>
      <c r="G30">
        <v>999920005</v>
      </c>
      <c r="H30">
        <v>45354.75</v>
      </c>
      <c r="I30" t="s">
        <v>19</v>
      </c>
      <c r="J30" t="s">
        <v>20</v>
      </c>
      <c r="K30" t="s">
        <v>21</v>
      </c>
      <c r="L30" t="s">
        <v>22</v>
      </c>
      <c r="M30" s="1">
        <v>29221</v>
      </c>
      <c r="N30" t="s">
        <v>22</v>
      </c>
      <c r="O30">
        <v>0</v>
      </c>
      <c r="P30" t="s">
        <v>23</v>
      </c>
      <c r="R30" t="s">
        <v>21</v>
      </c>
      <c r="S30">
        <v>2000</v>
      </c>
      <c r="T30" t="s">
        <v>24</v>
      </c>
      <c r="U30">
        <v>0</v>
      </c>
      <c r="V30">
        <v>1</v>
      </c>
      <c r="X30" t="s">
        <v>21</v>
      </c>
      <c r="Y30">
        <v>0</v>
      </c>
      <c r="Z30" t="s">
        <v>19</v>
      </c>
    </row>
    <row r="31" spans="1:26" x14ac:dyDescent="0.25">
      <c r="A31" s="1">
        <v>45335.486111111109</v>
      </c>
      <c r="B31">
        <v>45255.75</v>
      </c>
      <c r="C31">
        <v>45267.15</v>
      </c>
      <c r="D31">
        <v>45171.35</v>
      </c>
      <c r="E31">
        <v>45211.8</v>
      </c>
      <c r="F31">
        <v>0</v>
      </c>
      <c r="G31">
        <v>999920005</v>
      </c>
      <c r="H31">
        <v>45352.38</v>
      </c>
      <c r="I31" t="s">
        <v>19</v>
      </c>
      <c r="J31" t="s">
        <v>20</v>
      </c>
      <c r="K31" t="s">
        <v>21</v>
      </c>
      <c r="L31" t="s">
        <v>22</v>
      </c>
      <c r="M31" s="1">
        <v>29221</v>
      </c>
      <c r="N31" t="s">
        <v>22</v>
      </c>
      <c r="O31">
        <v>0</v>
      </c>
      <c r="P31" t="s">
        <v>23</v>
      </c>
      <c r="R31" t="s">
        <v>21</v>
      </c>
      <c r="S31">
        <v>2000</v>
      </c>
      <c r="T31" t="s">
        <v>24</v>
      </c>
      <c r="U31">
        <v>0</v>
      </c>
      <c r="V31">
        <v>1</v>
      </c>
      <c r="X31" t="s">
        <v>21</v>
      </c>
      <c r="Y31">
        <v>0</v>
      </c>
      <c r="Z31" t="s">
        <v>19</v>
      </c>
    </row>
    <row r="32" spans="1:26" x14ac:dyDescent="0.25">
      <c r="A32" s="1">
        <v>45335.489583333336</v>
      </c>
      <c r="B32">
        <v>45207.25</v>
      </c>
      <c r="C32">
        <v>45233.2</v>
      </c>
      <c r="D32">
        <v>45193.8</v>
      </c>
      <c r="E32">
        <v>45216.2</v>
      </c>
      <c r="F32">
        <v>0</v>
      </c>
      <c r="G32">
        <v>999920005</v>
      </c>
      <c r="H32">
        <v>45350.63</v>
      </c>
      <c r="I32" t="s">
        <v>19</v>
      </c>
      <c r="J32" t="s">
        <v>20</v>
      </c>
      <c r="K32" t="s">
        <v>21</v>
      </c>
      <c r="L32" t="s">
        <v>22</v>
      </c>
      <c r="M32" s="1">
        <v>29221</v>
      </c>
      <c r="N32" t="s">
        <v>22</v>
      </c>
      <c r="O32">
        <v>0</v>
      </c>
      <c r="P32" t="s">
        <v>23</v>
      </c>
      <c r="R32" t="s">
        <v>21</v>
      </c>
      <c r="S32">
        <v>2000</v>
      </c>
      <c r="T32" t="s">
        <v>24</v>
      </c>
      <c r="U32">
        <v>0</v>
      </c>
      <c r="V32">
        <v>1</v>
      </c>
      <c r="X32" t="s">
        <v>21</v>
      </c>
      <c r="Y32">
        <v>0</v>
      </c>
      <c r="Z32" t="s">
        <v>19</v>
      </c>
    </row>
    <row r="33" spans="1:26" x14ac:dyDescent="0.25">
      <c r="A33" s="1">
        <v>45335.493055555555</v>
      </c>
      <c r="B33">
        <v>45211.05</v>
      </c>
      <c r="C33">
        <v>45308.25</v>
      </c>
      <c r="D33">
        <v>45207.5</v>
      </c>
      <c r="E33">
        <v>45291.1</v>
      </c>
      <c r="F33">
        <v>0</v>
      </c>
      <c r="G33">
        <v>999920005</v>
      </c>
      <c r="H33">
        <v>45347.64</v>
      </c>
      <c r="I33" t="s">
        <v>19</v>
      </c>
      <c r="J33" t="s">
        <v>20</v>
      </c>
      <c r="K33" t="s">
        <v>21</v>
      </c>
      <c r="L33" t="s">
        <v>22</v>
      </c>
      <c r="M33" s="1">
        <v>29221</v>
      </c>
      <c r="N33" t="s">
        <v>22</v>
      </c>
      <c r="O33">
        <v>0</v>
      </c>
      <c r="P33" t="s">
        <v>23</v>
      </c>
      <c r="R33" t="s">
        <v>21</v>
      </c>
      <c r="S33">
        <v>2000</v>
      </c>
      <c r="T33" t="s">
        <v>24</v>
      </c>
      <c r="U33">
        <v>0</v>
      </c>
      <c r="V33">
        <v>1</v>
      </c>
      <c r="X33" t="s">
        <v>21</v>
      </c>
      <c r="Y33">
        <v>0</v>
      </c>
      <c r="Z33" t="s">
        <v>19</v>
      </c>
    </row>
    <row r="34" spans="1:26" x14ac:dyDescent="0.25">
      <c r="A34" s="1">
        <v>45335.496527777781</v>
      </c>
      <c r="B34">
        <v>45293.25</v>
      </c>
      <c r="C34">
        <v>45293.25</v>
      </c>
      <c r="D34">
        <v>45239.65</v>
      </c>
      <c r="E34">
        <v>45243.85</v>
      </c>
      <c r="F34">
        <v>0</v>
      </c>
      <c r="G34">
        <v>999920005</v>
      </c>
      <c r="H34">
        <v>45340.02</v>
      </c>
      <c r="I34" t="s">
        <v>19</v>
      </c>
      <c r="J34" t="s">
        <v>20</v>
      </c>
      <c r="K34" t="s">
        <v>21</v>
      </c>
      <c r="L34" t="s">
        <v>22</v>
      </c>
      <c r="M34" s="1">
        <v>29221</v>
      </c>
      <c r="N34" t="s">
        <v>22</v>
      </c>
      <c r="O34">
        <v>0</v>
      </c>
      <c r="P34" t="s">
        <v>23</v>
      </c>
      <c r="R34" t="s">
        <v>21</v>
      </c>
      <c r="S34">
        <v>2000</v>
      </c>
      <c r="T34" t="s">
        <v>24</v>
      </c>
      <c r="U34">
        <v>0</v>
      </c>
      <c r="V34">
        <v>1</v>
      </c>
      <c r="X34" t="s">
        <v>21</v>
      </c>
      <c r="Y34">
        <v>0</v>
      </c>
      <c r="Z34" t="s">
        <v>19</v>
      </c>
    </row>
    <row r="35" spans="1:26" x14ac:dyDescent="0.25">
      <c r="A35" s="1">
        <v>45335.5</v>
      </c>
      <c r="B35">
        <v>45244.6</v>
      </c>
      <c r="C35">
        <v>45281.65</v>
      </c>
      <c r="D35">
        <v>45122</v>
      </c>
      <c r="E35">
        <v>45135.7</v>
      </c>
      <c r="F35">
        <v>0</v>
      </c>
      <c r="G35">
        <v>999920005</v>
      </c>
      <c r="H35">
        <v>45328.27</v>
      </c>
      <c r="I35" t="s">
        <v>19</v>
      </c>
      <c r="J35" t="s">
        <v>20</v>
      </c>
      <c r="K35" t="s">
        <v>21</v>
      </c>
      <c r="L35" t="s">
        <v>22</v>
      </c>
      <c r="M35" s="1">
        <v>29221</v>
      </c>
      <c r="N35" t="s">
        <v>22</v>
      </c>
      <c r="O35">
        <v>0</v>
      </c>
      <c r="P35" t="s">
        <v>23</v>
      </c>
      <c r="R35" t="s">
        <v>21</v>
      </c>
      <c r="S35">
        <v>2000</v>
      </c>
      <c r="T35" t="s">
        <v>24</v>
      </c>
      <c r="U35">
        <v>0</v>
      </c>
      <c r="V35">
        <v>1</v>
      </c>
      <c r="X35" t="s">
        <v>21</v>
      </c>
      <c r="Y35">
        <v>0</v>
      </c>
      <c r="Z35" t="s">
        <v>19</v>
      </c>
    </row>
    <row r="36" spans="1:26" x14ac:dyDescent="0.25">
      <c r="A36" s="1">
        <v>45335.503472222219</v>
      </c>
      <c r="B36">
        <v>45135.55</v>
      </c>
      <c r="C36">
        <v>45169.15</v>
      </c>
      <c r="D36">
        <v>45102</v>
      </c>
      <c r="E36">
        <v>45120.3</v>
      </c>
      <c r="F36">
        <v>0</v>
      </c>
      <c r="G36">
        <v>999920005</v>
      </c>
      <c r="H36">
        <v>45317.65</v>
      </c>
      <c r="I36" t="s">
        <v>19</v>
      </c>
      <c r="J36" t="s">
        <v>20</v>
      </c>
      <c r="K36" t="s">
        <v>21</v>
      </c>
      <c r="L36" t="s">
        <v>22</v>
      </c>
      <c r="M36" s="1">
        <v>29221</v>
      </c>
      <c r="N36" t="s">
        <v>22</v>
      </c>
      <c r="O36">
        <v>0</v>
      </c>
      <c r="P36" t="s">
        <v>23</v>
      </c>
      <c r="R36" t="s">
        <v>21</v>
      </c>
      <c r="S36">
        <v>2000</v>
      </c>
      <c r="T36" t="s">
        <v>24</v>
      </c>
      <c r="U36">
        <v>0</v>
      </c>
      <c r="V36">
        <v>1</v>
      </c>
      <c r="X36" t="s">
        <v>21</v>
      </c>
      <c r="Y36">
        <v>0</v>
      </c>
      <c r="Z36" t="s">
        <v>19</v>
      </c>
    </row>
    <row r="37" spans="1:26" x14ac:dyDescent="0.25">
      <c r="A37" s="1">
        <v>45335.506944444445</v>
      </c>
      <c r="B37">
        <v>45122.5</v>
      </c>
      <c r="C37">
        <v>45175.3</v>
      </c>
      <c r="D37">
        <v>45082.7</v>
      </c>
      <c r="E37">
        <v>45086.7</v>
      </c>
      <c r="F37">
        <v>0</v>
      </c>
      <c r="G37">
        <v>999920005</v>
      </c>
      <c r="H37">
        <v>45303.17</v>
      </c>
      <c r="I37" t="s">
        <v>19</v>
      </c>
      <c r="J37" t="s">
        <v>20</v>
      </c>
      <c r="K37" t="s">
        <v>21</v>
      </c>
      <c r="L37" t="s">
        <v>22</v>
      </c>
      <c r="M37" s="1">
        <v>29221</v>
      </c>
      <c r="N37" t="s">
        <v>22</v>
      </c>
      <c r="O37">
        <v>0</v>
      </c>
      <c r="P37" t="s">
        <v>23</v>
      </c>
      <c r="R37" t="s">
        <v>21</v>
      </c>
      <c r="S37">
        <v>2000</v>
      </c>
      <c r="T37" t="s">
        <v>24</v>
      </c>
      <c r="U37">
        <v>0</v>
      </c>
      <c r="V37">
        <v>1</v>
      </c>
      <c r="X37" t="s">
        <v>21</v>
      </c>
      <c r="Y37">
        <v>0</v>
      </c>
      <c r="Z37" t="s">
        <v>19</v>
      </c>
    </row>
    <row r="38" spans="1:26" x14ac:dyDescent="0.25">
      <c r="A38" s="1">
        <v>45335.510416666664</v>
      </c>
      <c r="B38">
        <v>45084.1</v>
      </c>
      <c r="C38">
        <v>45108.25</v>
      </c>
      <c r="D38">
        <v>45053.75</v>
      </c>
      <c r="E38">
        <v>45096.9</v>
      </c>
      <c r="F38">
        <v>0</v>
      </c>
      <c r="G38">
        <v>999920005</v>
      </c>
      <c r="H38">
        <v>45289.98</v>
      </c>
      <c r="I38" t="s">
        <v>19</v>
      </c>
      <c r="J38" t="s">
        <v>20</v>
      </c>
      <c r="K38" t="s">
        <v>21</v>
      </c>
      <c r="L38" t="s">
        <v>22</v>
      </c>
      <c r="M38" s="1">
        <v>29221</v>
      </c>
      <c r="N38" t="s">
        <v>22</v>
      </c>
      <c r="O38">
        <v>0</v>
      </c>
      <c r="P38" t="s">
        <v>23</v>
      </c>
      <c r="R38" t="s">
        <v>21</v>
      </c>
      <c r="S38">
        <v>2000</v>
      </c>
      <c r="T38" t="s">
        <v>24</v>
      </c>
      <c r="U38">
        <v>0</v>
      </c>
      <c r="V38">
        <v>1</v>
      </c>
      <c r="X38" t="s">
        <v>21</v>
      </c>
      <c r="Y38">
        <v>0</v>
      </c>
      <c r="Z38" t="s">
        <v>19</v>
      </c>
    </row>
    <row r="39" spans="1:26" x14ac:dyDescent="0.25">
      <c r="A39" s="1">
        <v>45335.513888888891</v>
      </c>
      <c r="B39">
        <v>45095.65</v>
      </c>
      <c r="C39">
        <v>45108.4</v>
      </c>
      <c r="D39">
        <v>45057.25</v>
      </c>
      <c r="E39">
        <v>45064.800000000003</v>
      </c>
      <c r="F39">
        <v>0</v>
      </c>
      <c r="G39">
        <v>999920005</v>
      </c>
      <c r="H39">
        <v>45273.37</v>
      </c>
      <c r="I39" t="s">
        <v>19</v>
      </c>
      <c r="J39" t="s">
        <v>20</v>
      </c>
      <c r="K39" t="s">
        <v>21</v>
      </c>
      <c r="L39" t="s">
        <v>22</v>
      </c>
      <c r="M39" s="1">
        <v>29221</v>
      </c>
      <c r="N39" t="s">
        <v>22</v>
      </c>
      <c r="O39">
        <v>0</v>
      </c>
      <c r="P39" t="s">
        <v>23</v>
      </c>
      <c r="R39" t="s">
        <v>21</v>
      </c>
      <c r="S39">
        <v>2000</v>
      </c>
      <c r="T39" t="s">
        <v>24</v>
      </c>
      <c r="U39">
        <v>0</v>
      </c>
      <c r="V39">
        <v>1</v>
      </c>
      <c r="X39" t="s">
        <v>21</v>
      </c>
      <c r="Y39">
        <v>0</v>
      </c>
      <c r="Z39" t="s">
        <v>19</v>
      </c>
    </row>
    <row r="40" spans="1:26" x14ac:dyDescent="0.25">
      <c r="A40" s="1">
        <v>45335.517361111109</v>
      </c>
      <c r="B40">
        <v>45063.55</v>
      </c>
      <c r="C40">
        <v>45073.35</v>
      </c>
      <c r="D40">
        <v>44992.85</v>
      </c>
      <c r="E40">
        <v>45015.05</v>
      </c>
      <c r="F40">
        <v>0</v>
      </c>
      <c r="G40">
        <v>999920005</v>
      </c>
      <c r="H40">
        <v>45254.92</v>
      </c>
      <c r="I40" t="s">
        <v>19</v>
      </c>
      <c r="J40" t="s">
        <v>20</v>
      </c>
      <c r="K40" t="s">
        <v>21</v>
      </c>
      <c r="L40" t="s">
        <v>22</v>
      </c>
      <c r="M40" s="1">
        <v>29221</v>
      </c>
      <c r="N40" t="s">
        <v>22</v>
      </c>
      <c r="O40">
        <v>0</v>
      </c>
      <c r="P40" t="s">
        <v>23</v>
      </c>
      <c r="R40" t="s">
        <v>21</v>
      </c>
      <c r="S40">
        <v>2000</v>
      </c>
      <c r="T40" t="s">
        <v>24</v>
      </c>
      <c r="U40">
        <v>0</v>
      </c>
      <c r="V40">
        <v>1</v>
      </c>
      <c r="X40" t="s">
        <v>21</v>
      </c>
      <c r="Y40">
        <v>0</v>
      </c>
      <c r="Z40" t="s">
        <v>19</v>
      </c>
    </row>
    <row r="41" spans="1:26" x14ac:dyDescent="0.25">
      <c r="A41" s="1">
        <v>45335.520833333336</v>
      </c>
      <c r="B41">
        <v>45014.9</v>
      </c>
      <c r="C41">
        <v>45088.7</v>
      </c>
      <c r="D41">
        <v>44984.35</v>
      </c>
      <c r="E41">
        <v>45086.5</v>
      </c>
      <c r="F41">
        <v>0</v>
      </c>
      <c r="G41">
        <v>999920005</v>
      </c>
      <c r="H41">
        <v>45239.88</v>
      </c>
      <c r="I41" t="s">
        <v>19</v>
      </c>
      <c r="J41" t="s">
        <v>20</v>
      </c>
      <c r="K41" t="s">
        <v>21</v>
      </c>
      <c r="L41" t="s">
        <v>22</v>
      </c>
      <c r="M41" s="1">
        <v>29221</v>
      </c>
      <c r="N41" t="s">
        <v>22</v>
      </c>
      <c r="O41">
        <v>0</v>
      </c>
      <c r="P41" t="s">
        <v>23</v>
      </c>
      <c r="R41" t="s">
        <v>21</v>
      </c>
      <c r="S41">
        <v>2000</v>
      </c>
      <c r="T41" t="s">
        <v>24</v>
      </c>
      <c r="U41">
        <v>0</v>
      </c>
      <c r="V41">
        <v>1</v>
      </c>
      <c r="X41" t="s">
        <v>21</v>
      </c>
      <c r="Y41">
        <v>0</v>
      </c>
      <c r="Z41" t="s">
        <v>19</v>
      </c>
    </row>
    <row r="42" spans="1:26" x14ac:dyDescent="0.25">
      <c r="A42" s="1">
        <v>45335.524305555555</v>
      </c>
      <c r="B42">
        <v>45084</v>
      </c>
      <c r="C42">
        <v>45089</v>
      </c>
      <c r="D42">
        <v>45013.75</v>
      </c>
      <c r="E42">
        <v>45072.85</v>
      </c>
      <c r="F42">
        <v>0</v>
      </c>
      <c r="G42">
        <v>999920005</v>
      </c>
      <c r="H42">
        <v>45223.37</v>
      </c>
      <c r="I42" t="s">
        <v>19</v>
      </c>
      <c r="J42" t="s">
        <v>20</v>
      </c>
      <c r="K42" t="s">
        <v>21</v>
      </c>
      <c r="L42" t="s">
        <v>22</v>
      </c>
      <c r="M42" s="1">
        <v>29221</v>
      </c>
      <c r="N42" t="s">
        <v>22</v>
      </c>
      <c r="O42">
        <v>0</v>
      </c>
      <c r="P42" t="s">
        <v>23</v>
      </c>
      <c r="R42" t="s">
        <v>21</v>
      </c>
      <c r="S42">
        <v>2000</v>
      </c>
      <c r="T42" t="s">
        <v>24</v>
      </c>
      <c r="U42">
        <v>0</v>
      </c>
      <c r="V42">
        <v>1</v>
      </c>
      <c r="X42" t="s">
        <v>21</v>
      </c>
      <c r="Y42">
        <v>0</v>
      </c>
      <c r="Z42" t="s">
        <v>19</v>
      </c>
    </row>
    <row r="43" spans="1:26" x14ac:dyDescent="0.25">
      <c r="A43" s="1">
        <v>45335.527777777781</v>
      </c>
      <c r="B43">
        <v>45073.1</v>
      </c>
      <c r="C43">
        <v>45087.4</v>
      </c>
      <c r="D43">
        <v>45051.5</v>
      </c>
      <c r="E43">
        <v>45072.4</v>
      </c>
      <c r="F43">
        <v>0</v>
      </c>
      <c r="G43">
        <v>999920005</v>
      </c>
      <c r="H43">
        <v>45207.79</v>
      </c>
      <c r="I43" t="s">
        <v>19</v>
      </c>
      <c r="J43" t="s">
        <v>20</v>
      </c>
      <c r="K43" t="s">
        <v>21</v>
      </c>
      <c r="L43" t="s">
        <v>22</v>
      </c>
      <c r="M43" s="1">
        <v>29221</v>
      </c>
      <c r="N43" t="s">
        <v>22</v>
      </c>
      <c r="O43">
        <v>0</v>
      </c>
      <c r="P43" t="s">
        <v>23</v>
      </c>
      <c r="R43" t="s">
        <v>21</v>
      </c>
      <c r="S43">
        <v>2000</v>
      </c>
      <c r="T43" t="s">
        <v>24</v>
      </c>
      <c r="U43">
        <v>0</v>
      </c>
      <c r="V43">
        <v>1</v>
      </c>
      <c r="X43" t="s">
        <v>21</v>
      </c>
      <c r="Y43">
        <v>0</v>
      </c>
      <c r="Z43" t="s">
        <v>19</v>
      </c>
    </row>
    <row r="44" spans="1:26" x14ac:dyDescent="0.25">
      <c r="A44" s="1">
        <v>45335.53125</v>
      </c>
      <c r="B44">
        <v>45067.25</v>
      </c>
      <c r="C44">
        <v>45127.8</v>
      </c>
      <c r="D44">
        <v>45050.6</v>
      </c>
      <c r="E44">
        <v>45097.35</v>
      </c>
      <c r="F44">
        <v>0</v>
      </c>
      <c r="G44">
        <v>999920005</v>
      </c>
      <c r="H44">
        <v>45192.160000000003</v>
      </c>
      <c r="I44" t="s">
        <v>19</v>
      </c>
      <c r="J44" t="s">
        <v>20</v>
      </c>
      <c r="K44" t="s">
        <v>21</v>
      </c>
      <c r="L44" t="s">
        <v>22</v>
      </c>
      <c r="M44" s="1">
        <v>29221</v>
      </c>
      <c r="N44" t="s">
        <v>22</v>
      </c>
      <c r="O44">
        <v>0</v>
      </c>
      <c r="P44" t="s">
        <v>23</v>
      </c>
      <c r="R44" t="s">
        <v>21</v>
      </c>
      <c r="S44">
        <v>2000</v>
      </c>
      <c r="T44" t="s">
        <v>24</v>
      </c>
      <c r="U44">
        <v>0</v>
      </c>
      <c r="V44">
        <v>1</v>
      </c>
      <c r="X44" t="s">
        <v>21</v>
      </c>
      <c r="Y44">
        <v>0</v>
      </c>
      <c r="Z44" t="s">
        <v>19</v>
      </c>
    </row>
    <row r="45" spans="1:26" x14ac:dyDescent="0.25">
      <c r="A45" s="1">
        <v>45335.534722222219</v>
      </c>
      <c r="B45">
        <v>45099.05</v>
      </c>
      <c r="C45">
        <v>45162.7</v>
      </c>
      <c r="D45">
        <v>45085.4</v>
      </c>
      <c r="E45">
        <v>45150</v>
      </c>
      <c r="F45">
        <v>0</v>
      </c>
      <c r="G45">
        <v>999920005</v>
      </c>
      <c r="H45">
        <v>45180.94</v>
      </c>
      <c r="I45" t="s">
        <v>19</v>
      </c>
      <c r="J45" t="s">
        <v>20</v>
      </c>
      <c r="K45" t="s">
        <v>21</v>
      </c>
      <c r="L45" t="s">
        <v>22</v>
      </c>
      <c r="M45" s="1">
        <v>29221</v>
      </c>
      <c r="N45" t="s">
        <v>22</v>
      </c>
      <c r="O45">
        <v>0</v>
      </c>
      <c r="P45" t="s">
        <v>23</v>
      </c>
      <c r="R45" t="s">
        <v>21</v>
      </c>
      <c r="S45">
        <v>2000</v>
      </c>
      <c r="T45" t="s">
        <v>24</v>
      </c>
      <c r="U45">
        <v>0</v>
      </c>
      <c r="V45">
        <v>1</v>
      </c>
      <c r="X45" t="s">
        <v>21</v>
      </c>
      <c r="Y45">
        <v>0</v>
      </c>
      <c r="Z45" t="s">
        <v>19</v>
      </c>
    </row>
    <row r="46" spans="1:26" x14ac:dyDescent="0.25">
      <c r="A46" s="1">
        <v>45335.538194444445</v>
      </c>
      <c r="B46">
        <v>45148.35</v>
      </c>
      <c r="C46">
        <v>45279.55</v>
      </c>
      <c r="D46">
        <v>45126.75</v>
      </c>
      <c r="E46">
        <v>45271.75</v>
      </c>
      <c r="F46">
        <v>0</v>
      </c>
      <c r="G46">
        <v>999920005</v>
      </c>
      <c r="H46">
        <v>45175.3</v>
      </c>
      <c r="I46" t="s">
        <v>19</v>
      </c>
      <c r="J46" t="s">
        <v>20</v>
      </c>
      <c r="K46" t="s">
        <v>21</v>
      </c>
      <c r="L46" t="s">
        <v>22</v>
      </c>
      <c r="M46" s="1">
        <v>29221</v>
      </c>
      <c r="N46" t="s">
        <v>22</v>
      </c>
      <c r="O46">
        <v>0</v>
      </c>
      <c r="P46" t="s">
        <v>23</v>
      </c>
      <c r="R46" t="s">
        <v>21</v>
      </c>
      <c r="S46">
        <v>2000</v>
      </c>
      <c r="T46" t="s">
        <v>24</v>
      </c>
      <c r="U46">
        <v>0</v>
      </c>
      <c r="V46">
        <v>1</v>
      </c>
      <c r="X46" t="s">
        <v>21</v>
      </c>
      <c r="Y46">
        <v>0</v>
      </c>
      <c r="Z46" t="s">
        <v>19</v>
      </c>
    </row>
    <row r="47" spans="1:26" x14ac:dyDescent="0.25">
      <c r="A47" s="1">
        <v>45335.541666666664</v>
      </c>
      <c r="B47">
        <v>45268.1</v>
      </c>
      <c r="C47">
        <v>45325.85</v>
      </c>
      <c r="D47">
        <v>45261.7</v>
      </c>
      <c r="E47">
        <v>45285.05</v>
      </c>
      <c r="F47">
        <v>0</v>
      </c>
      <c r="G47">
        <v>999920005</v>
      </c>
      <c r="H47">
        <v>45173.8</v>
      </c>
      <c r="I47" t="s">
        <v>19</v>
      </c>
      <c r="J47" t="s">
        <v>20</v>
      </c>
      <c r="K47" t="s">
        <v>21</v>
      </c>
      <c r="L47" t="s">
        <v>22</v>
      </c>
      <c r="M47" s="1">
        <v>29221</v>
      </c>
      <c r="N47" t="s">
        <v>22</v>
      </c>
      <c r="O47">
        <v>0</v>
      </c>
      <c r="P47" t="s">
        <v>23</v>
      </c>
      <c r="R47" t="s">
        <v>21</v>
      </c>
      <c r="S47">
        <v>2000</v>
      </c>
      <c r="T47" t="s">
        <v>24</v>
      </c>
      <c r="U47">
        <v>0</v>
      </c>
      <c r="V47">
        <v>1</v>
      </c>
      <c r="X47" t="s">
        <v>21</v>
      </c>
      <c r="Y47">
        <v>0</v>
      </c>
      <c r="Z47" t="s">
        <v>19</v>
      </c>
    </row>
    <row r="48" spans="1:26" x14ac:dyDescent="0.25">
      <c r="A48" s="1">
        <v>45335.545138888891</v>
      </c>
      <c r="B48">
        <v>45281.4</v>
      </c>
      <c r="C48">
        <v>45286.35</v>
      </c>
      <c r="D48">
        <v>45230.05</v>
      </c>
      <c r="E48">
        <v>45249.9</v>
      </c>
      <c r="F48">
        <v>0</v>
      </c>
      <c r="G48">
        <v>999920005</v>
      </c>
      <c r="H48">
        <v>45171.14</v>
      </c>
      <c r="I48" t="s">
        <v>19</v>
      </c>
      <c r="J48" t="s">
        <v>20</v>
      </c>
      <c r="K48" t="s">
        <v>21</v>
      </c>
      <c r="L48" t="s">
        <v>22</v>
      </c>
      <c r="M48" s="1">
        <v>29221</v>
      </c>
      <c r="N48" t="s">
        <v>22</v>
      </c>
      <c r="O48">
        <v>0</v>
      </c>
      <c r="P48" t="s">
        <v>23</v>
      </c>
      <c r="R48" t="s">
        <v>21</v>
      </c>
      <c r="S48">
        <v>2000</v>
      </c>
      <c r="T48" t="s">
        <v>24</v>
      </c>
      <c r="U48">
        <v>0</v>
      </c>
      <c r="V48">
        <v>1</v>
      </c>
      <c r="X48" t="s">
        <v>21</v>
      </c>
      <c r="Y48">
        <v>0</v>
      </c>
      <c r="Z48" t="s">
        <v>19</v>
      </c>
    </row>
    <row r="49" spans="1:26" x14ac:dyDescent="0.25">
      <c r="A49" s="1">
        <v>45335.548611111109</v>
      </c>
      <c r="B49">
        <v>45250.1</v>
      </c>
      <c r="C49">
        <v>45341.3</v>
      </c>
      <c r="D49">
        <v>45235.8</v>
      </c>
      <c r="E49">
        <v>45282.95</v>
      </c>
      <c r="F49">
        <v>0</v>
      </c>
      <c r="G49">
        <v>999920005</v>
      </c>
      <c r="H49">
        <v>45171.34</v>
      </c>
      <c r="I49" t="s">
        <v>19</v>
      </c>
      <c r="J49" t="s">
        <v>20</v>
      </c>
      <c r="K49" t="s">
        <v>21</v>
      </c>
      <c r="L49" t="s">
        <v>22</v>
      </c>
      <c r="M49" s="1">
        <v>29221</v>
      </c>
      <c r="N49" t="s">
        <v>22</v>
      </c>
      <c r="O49">
        <v>0</v>
      </c>
      <c r="P49" t="s">
        <v>23</v>
      </c>
      <c r="R49" t="s">
        <v>21</v>
      </c>
      <c r="S49">
        <v>2000</v>
      </c>
      <c r="T49" t="s">
        <v>24</v>
      </c>
      <c r="U49">
        <v>0</v>
      </c>
      <c r="V49">
        <v>1</v>
      </c>
      <c r="X49" t="s">
        <v>21</v>
      </c>
      <c r="Y49">
        <v>0</v>
      </c>
      <c r="Z49" t="s">
        <v>19</v>
      </c>
    </row>
    <row r="50" spans="1:26" x14ac:dyDescent="0.25">
      <c r="A50" s="1">
        <v>45335.552083333336</v>
      </c>
      <c r="B50">
        <v>45284.7</v>
      </c>
      <c r="C50">
        <v>45335.3</v>
      </c>
      <c r="D50">
        <v>45282.05</v>
      </c>
      <c r="E50">
        <v>45299.7</v>
      </c>
      <c r="F50">
        <v>0</v>
      </c>
      <c r="G50">
        <v>999920005</v>
      </c>
      <c r="H50">
        <v>45172.1</v>
      </c>
      <c r="I50" t="s">
        <v>19</v>
      </c>
      <c r="J50" t="s">
        <v>20</v>
      </c>
      <c r="K50" t="s">
        <v>21</v>
      </c>
      <c r="L50" t="s">
        <v>22</v>
      </c>
      <c r="M50" s="1">
        <v>29221</v>
      </c>
      <c r="N50" t="s">
        <v>22</v>
      </c>
      <c r="O50">
        <v>0</v>
      </c>
      <c r="P50" t="s">
        <v>23</v>
      </c>
      <c r="R50" t="s">
        <v>21</v>
      </c>
      <c r="S50">
        <v>2000</v>
      </c>
      <c r="T50" t="s">
        <v>24</v>
      </c>
      <c r="U50">
        <v>0</v>
      </c>
      <c r="V50">
        <v>1</v>
      </c>
      <c r="X50" t="s">
        <v>21</v>
      </c>
      <c r="Y50">
        <v>0</v>
      </c>
      <c r="Z50" t="s">
        <v>19</v>
      </c>
    </row>
    <row r="51" spans="1:26" x14ac:dyDescent="0.25">
      <c r="A51" s="1">
        <v>45335.555555555555</v>
      </c>
      <c r="B51">
        <v>45304.75</v>
      </c>
      <c r="C51">
        <v>45346.8</v>
      </c>
      <c r="D51">
        <v>45290.8</v>
      </c>
      <c r="E51">
        <v>45332.25</v>
      </c>
      <c r="F51">
        <v>0</v>
      </c>
      <c r="G51">
        <v>999920005</v>
      </c>
      <c r="H51">
        <v>45175.39</v>
      </c>
      <c r="I51" t="s">
        <v>19</v>
      </c>
      <c r="J51" t="s">
        <v>20</v>
      </c>
      <c r="K51" t="s">
        <v>21</v>
      </c>
      <c r="L51" t="s">
        <v>22</v>
      </c>
      <c r="M51" s="1">
        <v>29221</v>
      </c>
      <c r="N51" t="s">
        <v>22</v>
      </c>
      <c r="O51">
        <v>0</v>
      </c>
      <c r="P51" t="s">
        <v>23</v>
      </c>
      <c r="R51" t="s">
        <v>21</v>
      </c>
      <c r="S51">
        <v>2000</v>
      </c>
      <c r="T51" t="s">
        <v>24</v>
      </c>
      <c r="U51">
        <v>0</v>
      </c>
      <c r="V51">
        <v>1</v>
      </c>
      <c r="X51" t="s">
        <v>21</v>
      </c>
      <c r="Y51">
        <v>0</v>
      </c>
      <c r="Z51" t="s">
        <v>19</v>
      </c>
    </row>
    <row r="52" spans="1:26" x14ac:dyDescent="0.25">
      <c r="A52" s="1">
        <v>45335.559027777781</v>
      </c>
      <c r="B52">
        <v>45322.6</v>
      </c>
      <c r="C52">
        <v>45456.85</v>
      </c>
      <c r="D52">
        <v>45322.6</v>
      </c>
      <c r="E52">
        <v>45436.75</v>
      </c>
      <c r="F52">
        <v>0</v>
      </c>
      <c r="G52">
        <v>999920005</v>
      </c>
      <c r="H52">
        <v>45186.1</v>
      </c>
      <c r="I52" t="s">
        <v>19</v>
      </c>
      <c r="J52" t="s">
        <v>20</v>
      </c>
      <c r="K52" t="s">
        <v>21</v>
      </c>
      <c r="L52" t="s">
        <v>22</v>
      </c>
      <c r="M52" s="1">
        <v>29221</v>
      </c>
      <c r="N52" t="s">
        <v>22</v>
      </c>
      <c r="O52">
        <v>0</v>
      </c>
      <c r="P52" t="s">
        <v>23</v>
      </c>
      <c r="R52" t="s">
        <v>21</v>
      </c>
      <c r="S52">
        <v>2000</v>
      </c>
      <c r="T52" t="s">
        <v>24</v>
      </c>
      <c r="U52">
        <v>0</v>
      </c>
      <c r="V52">
        <v>1</v>
      </c>
      <c r="X52" t="s">
        <v>21</v>
      </c>
      <c r="Y52">
        <v>0</v>
      </c>
      <c r="Z52" t="s">
        <v>19</v>
      </c>
    </row>
    <row r="53" spans="1:26" x14ac:dyDescent="0.25">
      <c r="A53" s="1">
        <v>45335.5625</v>
      </c>
      <c r="B53">
        <v>45440.35</v>
      </c>
      <c r="C53">
        <v>45531.1</v>
      </c>
      <c r="D53">
        <v>45411.05</v>
      </c>
      <c r="E53">
        <v>45528.25</v>
      </c>
      <c r="F53">
        <v>0</v>
      </c>
      <c r="G53">
        <v>999920005</v>
      </c>
      <c r="H53">
        <v>45200.959999999999</v>
      </c>
      <c r="I53" t="s">
        <v>19</v>
      </c>
      <c r="J53" t="s">
        <v>20</v>
      </c>
      <c r="K53" t="s">
        <v>21</v>
      </c>
      <c r="L53" t="s">
        <v>22</v>
      </c>
      <c r="M53" s="1">
        <v>29221</v>
      </c>
      <c r="N53" t="s">
        <v>22</v>
      </c>
      <c r="O53">
        <v>0</v>
      </c>
      <c r="P53" t="s">
        <v>23</v>
      </c>
      <c r="R53" t="s">
        <v>21</v>
      </c>
      <c r="S53">
        <v>2000</v>
      </c>
      <c r="T53" t="s">
        <v>24</v>
      </c>
      <c r="U53">
        <v>0</v>
      </c>
      <c r="V53">
        <v>1</v>
      </c>
      <c r="X53" t="s">
        <v>21</v>
      </c>
      <c r="Y53">
        <v>0</v>
      </c>
      <c r="Z53" t="s">
        <v>19</v>
      </c>
    </row>
    <row r="54" spans="1:26" x14ac:dyDescent="0.25">
      <c r="A54" s="1">
        <v>45335.565972222219</v>
      </c>
      <c r="B54">
        <v>45528.4</v>
      </c>
      <c r="C54">
        <v>45631.35</v>
      </c>
      <c r="D54">
        <v>45479.3</v>
      </c>
      <c r="E54">
        <v>45591.65</v>
      </c>
      <c r="F54">
        <v>0</v>
      </c>
      <c r="G54">
        <v>999920005</v>
      </c>
      <c r="H54">
        <v>45215.27</v>
      </c>
      <c r="I54" t="s">
        <v>19</v>
      </c>
      <c r="J54" t="s">
        <v>20</v>
      </c>
      <c r="K54" t="s">
        <v>21</v>
      </c>
      <c r="L54" t="s">
        <v>22</v>
      </c>
      <c r="M54" s="1">
        <v>29221</v>
      </c>
      <c r="N54" t="s">
        <v>22</v>
      </c>
      <c r="O54">
        <v>0</v>
      </c>
      <c r="P54" t="s">
        <v>23</v>
      </c>
      <c r="R54" t="s">
        <v>21</v>
      </c>
      <c r="S54">
        <v>2000</v>
      </c>
      <c r="T54" t="s">
        <v>24</v>
      </c>
      <c r="U54">
        <v>0</v>
      </c>
      <c r="V54">
        <v>1</v>
      </c>
      <c r="X54" t="s">
        <v>21</v>
      </c>
      <c r="Y54">
        <v>0</v>
      </c>
      <c r="Z54" t="s">
        <v>19</v>
      </c>
    </row>
    <row r="55" spans="1:26" x14ac:dyDescent="0.25">
      <c r="A55" s="1">
        <v>45335.569444444445</v>
      </c>
      <c r="B55">
        <v>45599.3</v>
      </c>
      <c r="C55">
        <v>45628.800000000003</v>
      </c>
      <c r="D55">
        <v>45567.95</v>
      </c>
      <c r="E55">
        <v>45609</v>
      </c>
      <c r="F55">
        <v>0</v>
      </c>
      <c r="G55">
        <v>999920005</v>
      </c>
      <c r="H55">
        <v>45232.66</v>
      </c>
      <c r="I55" t="s">
        <v>19</v>
      </c>
      <c r="J55" t="s">
        <v>20</v>
      </c>
      <c r="K55" t="s">
        <v>21</v>
      </c>
      <c r="L55" t="s">
        <v>22</v>
      </c>
      <c r="M55" s="1">
        <v>29221</v>
      </c>
      <c r="N55" t="s">
        <v>22</v>
      </c>
      <c r="O55">
        <v>0</v>
      </c>
      <c r="P55" t="s">
        <v>23</v>
      </c>
      <c r="R55" t="s">
        <v>21</v>
      </c>
      <c r="S55">
        <v>2000</v>
      </c>
      <c r="T55" t="s">
        <v>24</v>
      </c>
      <c r="U55">
        <v>0</v>
      </c>
      <c r="V55">
        <v>1</v>
      </c>
      <c r="X55" t="s">
        <v>21</v>
      </c>
      <c r="Y55">
        <v>0</v>
      </c>
      <c r="Z55" t="s">
        <v>19</v>
      </c>
    </row>
    <row r="56" spans="1:26" x14ac:dyDescent="0.25">
      <c r="A56" s="1">
        <v>45335.572916666664</v>
      </c>
      <c r="B56">
        <v>45614.35</v>
      </c>
      <c r="C56">
        <v>45643.7</v>
      </c>
      <c r="D56">
        <v>45566.3</v>
      </c>
      <c r="E56">
        <v>45576.05</v>
      </c>
      <c r="F56">
        <v>0</v>
      </c>
      <c r="G56">
        <v>999920005</v>
      </c>
      <c r="H56">
        <v>45253.63</v>
      </c>
      <c r="I56" t="s">
        <v>19</v>
      </c>
      <c r="J56" t="s">
        <v>20</v>
      </c>
      <c r="K56" t="s">
        <v>21</v>
      </c>
      <c r="L56" t="s">
        <v>22</v>
      </c>
      <c r="M56" s="1">
        <v>29221</v>
      </c>
      <c r="N56" t="s">
        <v>22</v>
      </c>
      <c r="O56">
        <v>0</v>
      </c>
      <c r="P56" t="s">
        <v>23</v>
      </c>
      <c r="R56" t="s">
        <v>21</v>
      </c>
      <c r="S56">
        <v>2000</v>
      </c>
      <c r="T56" t="s">
        <v>24</v>
      </c>
      <c r="U56">
        <v>0</v>
      </c>
      <c r="V56">
        <v>1</v>
      </c>
      <c r="X56" t="s">
        <v>21</v>
      </c>
      <c r="Y56">
        <v>0</v>
      </c>
      <c r="Z56" t="s">
        <v>19</v>
      </c>
    </row>
    <row r="57" spans="1:26" x14ac:dyDescent="0.25">
      <c r="A57" s="1">
        <v>45335.576388888891</v>
      </c>
      <c r="B57">
        <v>45579.75</v>
      </c>
      <c r="C57">
        <v>45615.25</v>
      </c>
      <c r="D57">
        <v>45541.7</v>
      </c>
      <c r="E57">
        <v>45596.4</v>
      </c>
      <c r="F57">
        <v>0</v>
      </c>
      <c r="G57">
        <v>999920005</v>
      </c>
      <c r="H57">
        <v>45276.3</v>
      </c>
      <c r="I57" t="s">
        <v>19</v>
      </c>
      <c r="J57" t="s">
        <v>20</v>
      </c>
      <c r="K57" t="s">
        <v>21</v>
      </c>
      <c r="L57" t="s">
        <v>22</v>
      </c>
      <c r="M57" s="1">
        <v>29221</v>
      </c>
      <c r="N57" t="s">
        <v>22</v>
      </c>
      <c r="O57">
        <v>0</v>
      </c>
      <c r="P57" t="s">
        <v>23</v>
      </c>
      <c r="R57" t="s">
        <v>21</v>
      </c>
      <c r="S57">
        <v>2000</v>
      </c>
      <c r="T57" t="s">
        <v>24</v>
      </c>
      <c r="U57">
        <v>0</v>
      </c>
      <c r="V57">
        <v>1</v>
      </c>
      <c r="X57" t="s">
        <v>21</v>
      </c>
      <c r="Y57">
        <v>0</v>
      </c>
      <c r="Z57" t="s">
        <v>19</v>
      </c>
    </row>
    <row r="58" spans="1:26" x14ac:dyDescent="0.25">
      <c r="A58" s="1">
        <v>45335.579861111109</v>
      </c>
      <c r="B58">
        <v>45597.95</v>
      </c>
      <c r="C58">
        <v>45629.55</v>
      </c>
      <c r="D58">
        <v>45575.1</v>
      </c>
      <c r="E58">
        <v>45585.85</v>
      </c>
      <c r="F58">
        <v>0</v>
      </c>
      <c r="G58">
        <v>999920005</v>
      </c>
      <c r="H58">
        <v>45300.07</v>
      </c>
      <c r="I58" t="s">
        <v>19</v>
      </c>
      <c r="J58" t="s">
        <v>20</v>
      </c>
      <c r="K58" t="s">
        <v>21</v>
      </c>
      <c r="L58" t="s">
        <v>22</v>
      </c>
      <c r="M58" s="1">
        <v>29221</v>
      </c>
      <c r="N58" t="s">
        <v>22</v>
      </c>
      <c r="O58">
        <v>0</v>
      </c>
      <c r="P58" t="s">
        <v>23</v>
      </c>
      <c r="R58" t="s">
        <v>21</v>
      </c>
      <c r="S58">
        <v>2000</v>
      </c>
      <c r="T58" t="s">
        <v>24</v>
      </c>
      <c r="U58">
        <v>0</v>
      </c>
      <c r="V58">
        <v>1</v>
      </c>
      <c r="X58" t="s">
        <v>21</v>
      </c>
      <c r="Y58">
        <v>0</v>
      </c>
      <c r="Z58" t="s">
        <v>19</v>
      </c>
    </row>
    <row r="59" spans="1:26" x14ac:dyDescent="0.25">
      <c r="A59" s="1">
        <v>45335.583333333336</v>
      </c>
      <c r="B59">
        <v>45584</v>
      </c>
      <c r="C59">
        <v>45613.4</v>
      </c>
      <c r="D59">
        <v>45572.4</v>
      </c>
      <c r="E59">
        <v>45605.8</v>
      </c>
      <c r="F59">
        <v>0</v>
      </c>
      <c r="G59">
        <v>999920005</v>
      </c>
      <c r="H59">
        <v>45324.3</v>
      </c>
      <c r="I59" t="s">
        <v>19</v>
      </c>
      <c r="J59" t="s">
        <v>20</v>
      </c>
      <c r="K59" t="s">
        <v>21</v>
      </c>
      <c r="L59" t="s">
        <v>22</v>
      </c>
      <c r="M59" s="1">
        <v>29221</v>
      </c>
      <c r="N59" t="s">
        <v>22</v>
      </c>
      <c r="O59">
        <v>0</v>
      </c>
      <c r="P59" t="s">
        <v>23</v>
      </c>
      <c r="R59" t="s">
        <v>21</v>
      </c>
      <c r="S59">
        <v>2000</v>
      </c>
      <c r="T59" t="s">
        <v>24</v>
      </c>
      <c r="U59">
        <v>0</v>
      </c>
      <c r="V59">
        <v>1</v>
      </c>
      <c r="X59" t="s">
        <v>21</v>
      </c>
      <c r="Y59">
        <v>0</v>
      </c>
      <c r="Z59" t="s">
        <v>19</v>
      </c>
    </row>
    <row r="60" spans="1:26" x14ac:dyDescent="0.25">
      <c r="A60" s="1">
        <v>45335.586805555555</v>
      </c>
      <c r="B60">
        <v>45600</v>
      </c>
      <c r="C60">
        <v>45748.1</v>
      </c>
      <c r="D60">
        <v>45600</v>
      </c>
      <c r="E60">
        <v>45674.400000000001</v>
      </c>
      <c r="F60">
        <v>0</v>
      </c>
      <c r="G60">
        <v>999920005</v>
      </c>
      <c r="H60">
        <v>45353.33</v>
      </c>
      <c r="I60" t="s">
        <v>19</v>
      </c>
      <c r="J60" t="s">
        <v>20</v>
      </c>
      <c r="K60" t="s">
        <v>21</v>
      </c>
      <c r="L60" t="s">
        <v>22</v>
      </c>
      <c r="M60" s="1">
        <v>29221</v>
      </c>
      <c r="N60" t="s">
        <v>22</v>
      </c>
      <c r="O60">
        <v>0</v>
      </c>
      <c r="P60" t="s">
        <v>23</v>
      </c>
      <c r="R60" t="s">
        <v>21</v>
      </c>
      <c r="S60">
        <v>2000</v>
      </c>
      <c r="T60" t="s">
        <v>24</v>
      </c>
      <c r="U60">
        <v>0</v>
      </c>
      <c r="V60">
        <v>1</v>
      </c>
      <c r="X60" t="s">
        <v>21</v>
      </c>
      <c r="Y60">
        <v>0</v>
      </c>
      <c r="Z60" t="s">
        <v>19</v>
      </c>
    </row>
    <row r="61" spans="1:26" x14ac:dyDescent="0.25">
      <c r="A61" s="1">
        <v>45335.590277777781</v>
      </c>
      <c r="B61">
        <v>45673.15</v>
      </c>
      <c r="C61">
        <v>45685.7</v>
      </c>
      <c r="D61">
        <v>45577.4</v>
      </c>
      <c r="E61">
        <v>45600.7</v>
      </c>
      <c r="F61">
        <v>0</v>
      </c>
      <c r="G61">
        <v>999920005</v>
      </c>
      <c r="H61">
        <v>45381.22</v>
      </c>
      <c r="I61" t="s">
        <v>19</v>
      </c>
      <c r="J61" t="s">
        <v>20</v>
      </c>
      <c r="K61" t="s">
        <v>21</v>
      </c>
      <c r="L61" t="s">
        <v>22</v>
      </c>
      <c r="M61" s="1">
        <v>29221</v>
      </c>
      <c r="N61" t="s">
        <v>22</v>
      </c>
      <c r="O61">
        <v>0</v>
      </c>
      <c r="P61" t="s">
        <v>23</v>
      </c>
      <c r="R61" t="s">
        <v>21</v>
      </c>
      <c r="S61">
        <v>2000</v>
      </c>
      <c r="T61" t="s">
        <v>24</v>
      </c>
      <c r="U61">
        <v>0</v>
      </c>
      <c r="V61">
        <v>1</v>
      </c>
      <c r="X61" t="s">
        <v>21</v>
      </c>
      <c r="Y61">
        <v>0</v>
      </c>
      <c r="Z61" t="s">
        <v>19</v>
      </c>
    </row>
    <row r="62" spans="1:26" x14ac:dyDescent="0.25">
      <c r="A62" s="1">
        <v>45335.59375</v>
      </c>
      <c r="B62">
        <v>45598.3</v>
      </c>
      <c r="C62">
        <v>45598.3</v>
      </c>
      <c r="D62">
        <v>45479.25</v>
      </c>
      <c r="E62">
        <v>45495.25</v>
      </c>
      <c r="F62">
        <v>0</v>
      </c>
      <c r="G62">
        <v>999920005</v>
      </c>
      <c r="H62">
        <v>45400.68</v>
      </c>
      <c r="I62" t="s">
        <v>19</v>
      </c>
      <c r="J62" t="s">
        <v>20</v>
      </c>
      <c r="K62" t="s">
        <v>21</v>
      </c>
      <c r="L62" t="s">
        <v>22</v>
      </c>
      <c r="M62" s="1">
        <v>29221</v>
      </c>
      <c r="N62" t="s">
        <v>22</v>
      </c>
      <c r="O62">
        <v>0</v>
      </c>
      <c r="P62" t="s">
        <v>23</v>
      </c>
      <c r="R62" t="s">
        <v>21</v>
      </c>
      <c r="S62">
        <v>2000</v>
      </c>
      <c r="T62" t="s">
        <v>24</v>
      </c>
      <c r="U62">
        <v>0</v>
      </c>
      <c r="V62">
        <v>1</v>
      </c>
      <c r="X62" t="s">
        <v>21</v>
      </c>
      <c r="Y62">
        <v>0</v>
      </c>
      <c r="Z62" t="s">
        <v>19</v>
      </c>
    </row>
    <row r="63" spans="1:26" x14ac:dyDescent="0.25">
      <c r="A63" s="1">
        <v>45335.597222222219</v>
      </c>
      <c r="B63">
        <v>45495.65</v>
      </c>
      <c r="C63">
        <v>45543.65</v>
      </c>
      <c r="D63">
        <v>45478.15</v>
      </c>
      <c r="E63">
        <v>45525.75</v>
      </c>
      <c r="F63">
        <v>0</v>
      </c>
      <c r="G63">
        <v>999920005</v>
      </c>
      <c r="H63">
        <v>45422.25</v>
      </c>
      <c r="I63" t="s">
        <v>19</v>
      </c>
      <c r="J63" t="s">
        <v>20</v>
      </c>
      <c r="K63" t="s">
        <v>21</v>
      </c>
      <c r="L63" t="s">
        <v>22</v>
      </c>
      <c r="M63" s="1">
        <v>29221</v>
      </c>
      <c r="N63" t="s">
        <v>22</v>
      </c>
      <c r="O63">
        <v>0</v>
      </c>
      <c r="P63" t="s">
        <v>23</v>
      </c>
      <c r="R63" t="s">
        <v>21</v>
      </c>
      <c r="S63">
        <v>2000</v>
      </c>
      <c r="T63" t="s">
        <v>24</v>
      </c>
      <c r="U63">
        <v>0</v>
      </c>
      <c r="V63">
        <v>1</v>
      </c>
      <c r="X63" t="s">
        <v>21</v>
      </c>
      <c r="Y63">
        <v>0</v>
      </c>
      <c r="Z63" t="s">
        <v>19</v>
      </c>
    </row>
    <row r="64" spans="1:26" x14ac:dyDescent="0.25">
      <c r="A64" s="1">
        <v>45335.600694444445</v>
      </c>
      <c r="B64">
        <v>45526.3</v>
      </c>
      <c r="C64">
        <v>45574.7</v>
      </c>
      <c r="D64">
        <v>45507.15</v>
      </c>
      <c r="E64">
        <v>45546.3</v>
      </c>
      <c r="F64">
        <v>0</v>
      </c>
      <c r="G64">
        <v>999920005</v>
      </c>
      <c r="H64">
        <v>45444.81</v>
      </c>
      <c r="I64" t="s">
        <v>19</v>
      </c>
      <c r="J64" t="s">
        <v>20</v>
      </c>
      <c r="K64" t="s">
        <v>21</v>
      </c>
      <c r="L64" t="s">
        <v>22</v>
      </c>
      <c r="M64" s="1">
        <v>29221</v>
      </c>
      <c r="N64" t="s">
        <v>22</v>
      </c>
      <c r="O64">
        <v>0</v>
      </c>
      <c r="P64" t="s">
        <v>23</v>
      </c>
      <c r="R64" t="s">
        <v>21</v>
      </c>
      <c r="S64">
        <v>2000</v>
      </c>
      <c r="T64" t="s">
        <v>24</v>
      </c>
      <c r="U64">
        <v>0</v>
      </c>
      <c r="V64">
        <v>1</v>
      </c>
      <c r="X64" t="s">
        <v>21</v>
      </c>
      <c r="Y64">
        <v>0</v>
      </c>
      <c r="Z64" t="s">
        <v>19</v>
      </c>
    </row>
    <row r="65" spans="1:26" x14ac:dyDescent="0.25">
      <c r="A65" s="1">
        <v>45335.604166666664</v>
      </c>
      <c r="B65">
        <v>45546.400000000001</v>
      </c>
      <c r="C65">
        <v>45557.4</v>
      </c>
      <c r="D65">
        <v>45510.05</v>
      </c>
      <c r="E65">
        <v>45546.5</v>
      </c>
      <c r="F65">
        <v>0</v>
      </c>
      <c r="G65">
        <v>999920005</v>
      </c>
      <c r="H65">
        <v>45466.2</v>
      </c>
      <c r="I65" t="s">
        <v>19</v>
      </c>
      <c r="J65" t="s">
        <v>20</v>
      </c>
      <c r="K65" t="s">
        <v>21</v>
      </c>
      <c r="L65" t="s">
        <v>22</v>
      </c>
      <c r="M65" s="1">
        <v>29221</v>
      </c>
      <c r="N65" t="s">
        <v>22</v>
      </c>
      <c r="O65">
        <v>0</v>
      </c>
      <c r="P65" t="s">
        <v>23</v>
      </c>
      <c r="R65" t="s">
        <v>21</v>
      </c>
      <c r="S65">
        <v>2000</v>
      </c>
      <c r="T65" t="s">
        <v>24</v>
      </c>
      <c r="U65">
        <v>0</v>
      </c>
      <c r="V65">
        <v>1</v>
      </c>
      <c r="X65" t="s">
        <v>21</v>
      </c>
      <c r="Y65">
        <v>0</v>
      </c>
      <c r="Z65" t="s">
        <v>19</v>
      </c>
    </row>
    <row r="66" spans="1:26" x14ac:dyDescent="0.25">
      <c r="A66" s="1">
        <v>45335.607638888891</v>
      </c>
      <c r="B66">
        <v>45548.4</v>
      </c>
      <c r="C66">
        <v>45576.3</v>
      </c>
      <c r="D66">
        <v>45470.95</v>
      </c>
      <c r="E66">
        <v>45488.5</v>
      </c>
      <c r="F66">
        <v>0</v>
      </c>
      <c r="G66">
        <v>999920005</v>
      </c>
      <c r="H66">
        <v>45482.32</v>
      </c>
      <c r="I66" t="s">
        <v>19</v>
      </c>
      <c r="J66" t="s">
        <v>20</v>
      </c>
      <c r="K66" t="s">
        <v>21</v>
      </c>
      <c r="L66" t="s">
        <v>22</v>
      </c>
      <c r="M66" s="1">
        <v>29221</v>
      </c>
      <c r="N66" t="s">
        <v>22</v>
      </c>
      <c r="O66">
        <v>0</v>
      </c>
      <c r="P66" t="s">
        <v>23</v>
      </c>
      <c r="R66" t="s">
        <v>21</v>
      </c>
      <c r="S66">
        <v>2000</v>
      </c>
      <c r="T66" t="s">
        <v>24</v>
      </c>
      <c r="U66">
        <v>0</v>
      </c>
      <c r="V66">
        <v>1</v>
      </c>
      <c r="X66" t="s">
        <v>21</v>
      </c>
      <c r="Y66">
        <v>0</v>
      </c>
      <c r="Z66" t="s">
        <v>19</v>
      </c>
    </row>
    <row r="67" spans="1:26" x14ac:dyDescent="0.25">
      <c r="A67" s="1">
        <v>45335.611111111109</v>
      </c>
      <c r="B67">
        <v>45486</v>
      </c>
      <c r="C67">
        <v>45529.8</v>
      </c>
      <c r="D67">
        <v>45451.6</v>
      </c>
      <c r="E67">
        <v>45489.55</v>
      </c>
      <c r="F67">
        <v>0</v>
      </c>
      <c r="G67">
        <v>999920005</v>
      </c>
      <c r="H67">
        <v>45492.69</v>
      </c>
      <c r="I67" t="s">
        <v>19</v>
      </c>
      <c r="J67" t="s">
        <v>20</v>
      </c>
      <c r="K67" t="s">
        <v>21</v>
      </c>
      <c r="L67" t="s">
        <v>22</v>
      </c>
      <c r="M67" s="1">
        <v>29221</v>
      </c>
      <c r="N67" t="s">
        <v>22</v>
      </c>
      <c r="O67">
        <v>0</v>
      </c>
      <c r="P67" t="s">
        <v>23</v>
      </c>
      <c r="R67" t="s">
        <v>21</v>
      </c>
      <c r="S67">
        <v>2000</v>
      </c>
      <c r="T67" t="s">
        <v>24</v>
      </c>
      <c r="U67">
        <v>0</v>
      </c>
      <c r="V67">
        <v>1</v>
      </c>
      <c r="X67" t="s">
        <v>21</v>
      </c>
      <c r="Y67">
        <v>0</v>
      </c>
      <c r="Z67" t="s">
        <v>19</v>
      </c>
    </row>
    <row r="68" spans="1:26" x14ac:dyDescent="0.25">
      <c r="A68" s="1">
        <v>45335.614583333336</v>
      </c>
      <c r="B68">
        <v>45488.45</v>
      </c>
      <c r="C68">
        <v>45522.400000000001</v>
      </c>
      <c r="D68">
        <v>45474.400000000001</v>
      </c>
      <c r="E68">
        <v>45500.35</v>
      </c>
      <c r="F68">
        <v>0</v>
      </c>
      <c r="G68">
        <v>999920005</v>
      </c>
      <c r="H68">
        <v>45502.95</v>
      </c>
      <c r="I68" t="s">
        <v>19</v>
      </c>
      <c r="J68" t="s">
        <v>20</v>
      </c>
      <c r="K68" t="s">
        <v>21</v>
      </c>
      <c r="L68" t="s">
        <v>22</v>
      </c>
      <c r="M68" s="1">
        <v>29221</v>
      </c>
      <c r="N68" t="s">
        <v>22</v>
      </c>
      <c r="O68">
        <v>0</v>
      </c>
      <c r="P68" t="s">
        <v>23</v>
      </c>
      <c r="R68" t="s">
        <v>21</v>
      </c>
      <c r="S68">
        <v>2000</v>
      </c>
      <c r="T68" t="s">
        <v>24</v>
      </c>
      <c r="U68">
        <v>0</v>
      </c>
      <c r="V68">
        <v>1</v>
      </c>
      <c r="X68" t="s">
        <v>21</v>
      </c>
      <c r="Y68">
        <v>0</v>
      </c>
      <c r="Z68" t="s">
        <v>19</v>
      </c>
    </row>
    <row r="69" spans="1:26" x14ac:dyDescent="0.25">
      <c r="A69" s="1">
        <v>45335.618055555555</v>
      </c>
      <c r="B69">
        <v>45505</v>
      </c>
      <c r="C69">
        <v>45577.9</v>
      </c>
      <c r="D69">
        <v>45484.3</v>
      </c>
      <c r="E69">
        <v>45577.9</v>
      </c>
      <c r="F69">
        <v>0</v>
      </c>
      <c r="G69">
        <v>999920005</v>
      </c>
      <c r="H69">
        <v>45518.559999999998</v>
      </c>
      <c r="I69" t="s">
        <v>19</v>
      </c>
      <c r="J69" t="s">
        <v>20</v>
      </c>
      <c r="K69" t="s">
        <v>21</v>
      </c>
      <c r="L69" t="s">
        <v>22</v>
      </c>
      <c r="M69" s="1">
        <v>29221</v>
      </c>
      <c r="N69" t="s">
        <v>22</v>
      </c>
      <c r="O69">
        <v>0</v>
      </c>
      <c r="P69" t="s">
        <v>23</v>
      </c>
      <c r="R69" t="s">
        <v>21</v>
      </c>
      <c r="S69">
        <v>2000</v>
      </c>
      <c r="T69" t="s">
        <v>24</v>
      </c>
      <c r="U69">
        <v>0</v>
      </c>
      <c r="V69">
        <v>1</v>
      </c>
      <c r="X69" t="s">
        <v>21</v>
      </c>
      <c r="Y69">
        <v>0</v>
      </c>
      <c r="Z69" t="s">
        <v>19</v>
      </c>
    </row>
    <row r="70" spans="1:26" x14ac:dyDescent="0.25">
      <c r="A70" s="1">
        <v>45335.621527777781</v>
      </c>
      <c r="B70">
        <v>45588.2</v>
      </c>
      <c r="C70">
        <v>45622.25</v>
      </c>
      <c r="D70">
        <v>45568.35</v>
      </c>
      <c r="E70">
        <v>45580.4</v>
      </c>
      <c r="F70">
        <v>0</v>
      </c>
      <c r="G70">
        <v>999920005</v>
      </c>
      <c r="H70">
        <v>45532.73</v>
      </c>
      <c r="I70" t="s">
        <v>19</v>
      </c>
      <c r="J70" t="s">
        <v>20</v>
      </c>
      <c r="K70" t="s">
        <v>21</v>
      </c>
      <c r="L70" t="s">
        <v>22</v>
      </c>
      <c r="M70" s="1">
        <v>29221</v>
      </c>
      <c r="N70" t="s">
        <v>22</v>
      </c>
      <c r="O70">
        <v>0</v>
      </c>
      <c r="P70" t="s">
        <v>23</v>
      </c>
      <c r="R70" t="s">
        <v>21</v>
      </c>
      <c r="S70">
        <v>2000</v>
      </c>
      <c r="T70" t="s">
        <v>24</v>
      </c>
      <c r="U70">
        <v>0</v>
      </c>
      <c r="V70">
        <v>1</v>
      </c>
      <c r="X70" t="s">
        <v>21</v>
      </c>
      <c r="Y70">
        <v>0</v>
      </c>
      <c r="Z70" t="s">
        <v>19</v>
      </c>
    </row>
    <row r="71" spans="1:26" x14ac:dyDescent="0.25">
      <c r="A71" s="1">
        <v>45335.625</v>
      </c>
      <c r="B71">
        <v>45585.3</v>
      </c>
      <c r="C71">
        <v>45589.35</v>
      </c>
      <c r="D71">
        <v>45484.65</v>
      </c>
      <c r="E71">
        <v>45504.9</v>
      </c>
      <c r="F71">
        <v>0</v>
      </c>
      <c r="G71">
        <v>999920005</v>
      </c>
      <c r="H71">
        <v>45542.5</v>
      </c>
      <c r="I71" t="s">
        <v>19</v>
      </c>
      <c r="J71" t="s">
        <v>20</v>
      </c>
      <c r="K71" t="s">
        <v>21</v>
      </c>
      <c r="L71" t="s">
        <v>22</v>
      </c>
      <c r="M71" s="1">
        <v>29221</v>
      </c>
      <c r="N71" t="s">
        <v>22</v>
      </c>
      <c r="O71">
        <v>0</v>
      </c>
      <c r="P71" t="s">
        <v>23</v>
      </c>
      <c r="R71" t="s">
        <v>21</v>
      </c>
      <c r="S71">
        <v>2000</v>
      </c>
      <c r="T71" t="s">
        <v>24</v>
      </c>
      <c r="U71">
        <v>0</v>
      </c>
      <c r="V71">
        <v>1</v>
      </c>
      <c r="X71" t="s">
        <v>21</v>
      </c>
      <c r="Y71">
        <v>0</v>
      </c>
      <c r="Z71" t="s">
        <v>19</v>
      </c>
    </row>
    <row r="72" spans="1:26" x14ac:dyDescent="0.25">
      <c r="A72" s="1">
        <v>45335.628472222219</v>
      </c>
      <c r="B72">
        <v>45503.8</v>
      </c>
      <c r="C72">
        <v>45529.5</v>
      </c>
      <c r="D72">
        <v>45489.25</v>
      </c>
      <c r="E72">
        <v>45524.6</v>
      </c>
      <c r="F72">
        <v>0</v>
      </c>
      <c r="G72">
        <v>999920005</v>
      </c>
      <c r="H72">
        <v>45551.66</v>
      </c>
      <c r="I72" t="s">
        <v>19</v>
      </c>
      <c r="J72" t="s">
        <v>20</v>
      </c>
      <c r="K72" t="s">
        <v>21</v>
      </c>
      <c r="L72" t="s">
        <v>22</v>
      </c>
      <c r="M72" s="1">
        <v>29221</v>
      </c>
      <c r="N72" t="s">
        <v>22</v>
      </c>
      <c r="O72">
        <v>0</v>
      </c>
      <c r="P72" t="s">
        <v>23</v>
      </c>
      <c r="R72" t="s">
        <v>21</v>
      </c>
      <c r="S72">
        <v>2000</v>
      </c>
      <c r="T72" t="s">
        <v>24</v>
      </c>
      <c r="U72">
        <v>0</v>
      </c>
      <c r="V72">
        <v>1</v>
      </c>
      <c r="X72" t="s">
        <v>21</v>
      </c>
      <c r="Y72">
        <v>0</v>
      </c>
      <c r="Z72" t="s">
        <v>19</v>
      </c>
    </row>
    <row r="73" spans="1:26" x14ac:dyDescent="0.25">
      <c r="A73" s="1">
        <v>45335.631944444445</v>
      </c>
      <c r="B73">
        <v>45525.8</v>
      </c>
      <c r="C73">
        <v>45565.95</v>
      </c>
      <c r="D73">
        <v>45501.55</v>
      </c>
      <c r="E73">
        <v>45521.95</v>
      </c>
      <c r="F73">
        <v>0</v>
      </c>
      <c r="G73">
        <v>999920005</v>
      </c>
      <c r="H73">
        <v>45555.72</v>
      </c>
      <c r="I73" t="s">
        <v>19</v>
      </c>
      <c r="J73" t="s">
        <v>20</v>
      </c>
      <c r="K73" t="s">
        <v>21</v>
      </c>
      <c r="L73" t="s">
        <v>22</v>
      </c>
      <c r="M73" s="1">
        <v>29221</v>
      </c>
      <c r="N73" t="s">
        <v>22</v>
      </c>
      <c r="O73">
        <v>0</v>
      </c>
      <c r="P73" t="s">
        <v>23</v>
      </c>
      <c r="R73" t="s">
        <v>21</v>
      </c>
      <c r="S73">
        <v>2000</v>
      </c>
      <c r="T73" t="s">
        <v>24</v>
      </c>
      <c r="U73">
        <v>0</v>
      </c>
      <c r="V73">
        <v>1</v>
      </c>
      <c r="X73" t="s">
        <v>21</v>
      </c>
      <c r="Y73">
        <v>0</v>
      </c>
      <c r="Z73" t="s">
        <v>19</v>
      </c>
    </row>
    <row r="74" spans="1:26" x14ac:dyDescent="0.25">
      <c r="A74" s="1">
        <v>45335.635416666664</v>
      </c>
      <c r="B74">
        <v>45524.2</v>
      </c>
      <c r="C74">
        <v>45564.5</v>
      </c>
      <c r="D74">
        <v>45500.75</v>
      </c>
      <c r="E74">
        <v>45506</v>
      </c>
      <c r="F74">
        <v>0</v>
      </c>
      <c r="G74">
        <v>999920005</v>
      </c>
      <c r="H74">
        <v>45554.66</v>
      </c>
      <c r="I74" t="s">
        <v>19</v>
      </c>
      <c r="J74" t="s">
        <v>20</v>
      </c>
      <c r="K74" t="s">
        <v>21</v>
      </c>
      <c r="L74" t="s">
        <v>22</v>
      </c>
      <c r="M74" s="1">
        <v>29221</v>
      </c>
      <c r="N74" t="s">
        <v>22</v>
      </c>
      <c r="O74">
        <v>0</v>
      </c>
      <c r="P74" t="s">
        <v>23</v>
      </c>
      <c r="R74" t="s">
        <v>21</v>
      </c>
      <c r="S74">
        <v>2000</v>
      </c>
      <c r="T74" t="s">
        <v>24</v>
      </c>
      <c r="U74">
        <v>0</v>
      </c>
      <c r="V74">
        <v>1</v>
      </c>
      <c r="X74" t="s">
        <v>21</v>
      </c>
      <c r="Y74">
        <v>0</v>
      </c>
      <c r="Z74" t="s">
        <v>19</v>
      </c>
    </row>
    <row r="75" spans="1:26" x14ac:dyDescent="0.25">
      <c r="A75" s="1">
        <v>45335.638888888891</v>
      </c>
      <c r="B75">
        <v>45511.6</v>
      </c>
      <c r="C75">
        <v>45517</v>
      </c>
      <c r="D75">
        <v>45437.25</v>
      </c>
      <c r="E75">
        <v>45454.5</v>
      </c>
      <c r="F75">
        <v>0</v>
      </c>
      <c r="G75">
        <v>999920005</v>
      </c>
      <c r="H75">
        <v>45548.13</v>
      </c>
      <c r="I75" t="s">
        <v>19</v>
      </c>
      <c r="J75" t="s">
        <v>20</v>
      </c>
      <c r="K75" t="s">
        <v>21</v>
      </c>
      <c r="L75" t="s">
        <v>22</v>
      </c>
      <c r="M75" s="1">
        <v>29221</v>
      </c>
      <c r="N75" t="s">
        <v>22</v>
      </c>
      <c r="O75">
        <v>0</v>
      </c>
      <c r="P75" t="s">
        <v>23</v>
      </c>
      <c r="R75" t="s">
        <v>21</v>
      </c>
      <c r="S75">
        <v>2000</v>
      </c>
      <c r="T75" t="s">
        <v>24</v>
      </c>
      <c r="U75">
        <v>0</v>
      </c>
      <c r="V75">
        <v>1</v>
      </c>
      <c r="X75" t="s">
        <v>21</v>
      </c>
      <c r="Y75">
        <v>0</v>
      </c>
      <c r="Z75" t="s">
        <v>19</v>
      </c>
    </row>
    <row r="76" spans="1:26" x14ac:dyDescent="0.25">
      <c r="A76" s="1">
        <v>45335.642361111109</v>
      </c>
      <c r="B76">
        <v>45453.4</v>
      </c>
      <c r="C76">
        <v>45453.4</v>
      </c>
      <c r="D76">
        <v>45383.15</v>
      </c>
      <c r="E76">
        <v>45421.45</v>
      </c>
      <c r="F76">
        <v>0</v>
      </c>
      <c r="G76">
        <v>999920005</v>
      </c>
      <c r="H76">
        <v>45539.199999999997</v>
      </c>
      <c r="I76" t="s">
        <v>19</v>
      </c>
      <c r="J76" t="s">
        <v>20</v>
      </c>
      <c r="K76" t="s">
        <v>21</v>
      </c>
      <c r="L76" t="s">
        <v>22</v>
      </c>
      <c r="M76" s="1">
        <v>29221</v>
      </c>
      <c r="N76" t="s">
        <v>22</v>
      </c>
      <c r="O76">
        <v>0</v>
      </c>
      <c r="P76" t="s">
        <v>23</v>
      </c>
      <c r="R76" t="s">
        <v>21</v>
      </c>
      <c r="S76">
        <v>2000</v>
      </c>
      <c r="T76" t="s">
        <v>24</v>
      </c>
      <c r="U76">
        <v>0</v>
      </c>
      <c r="V76">
        <v>1</v>
      </c>
      <c r="X76" t="s">
        <v>21</v>
      </c>
      <c r="Y76">
        <v>0</v>
      </c>
      <c r="Z76" t="s">
        <v>19</v>
      </c>
    </row>
    <row r="77" spans="1:26" x14ac:dyDescent="0.25">
      <c r="A77" s="1">
        <v>45335.645833333336</v>
      </c>
      <c r="B77">
        <v>45421.45</v>
      </c>
      <c r="C77">
        <v>45421.45</v>
      </c>
      <c r="D77">
        <v>45421.45</v>
      </c>
      <c r="E77">
        <v>45421.45</v>
      </c>
      <c r="F77">
        <v>0</v>
      </c>
      <c r="G77">
        <v>999920005</v>
      </c>
      <c r="H77">
        <v>45531.83</v>
      </c>
      <c r="I77" t="s">
        <v>19</v>
      </c>
      <c r="J77" t="s">
        <v>20</v>
      </c>
      <c r="K77" t="s">
        <v>21</v>
      </c>
      <c r="L77" t="s">
        <v>22</v>
      </c>
      <c r="M77" s="1">
        <v>29221</v>
      </c>
      <c r="N77" t="s">
        <v>22</v>
      </c>
      <c r="O77">
        <v>0</v>
      </c>
      <c r="P77" t="s">
        <v>23</v>
      </c>
      <c r="R77" t="s">
        <v>21</v>
      </c>
      <c r="S77">
        <v>2000</v>
      </c>
      <c r="T77" t="s">
        <v>24</v>
      </c>
      <c r="U77">
        <v>0</v>
      </c>
      <c r="V77">
        <v>1</v>
      </c>
      <c r="X77" t="s">
        <v>21</v>
      </c>
      <c r="Y77">
        <v>0</v>
      </c>
      <c r="Z77" t="s">
        <v>19</v>
      </c>
    </row>
    <row r="78" spans="1:26" x14ac:dyDescent="0.25">
      <c r="A78" s="1">
        <v>45336.385416666664</v>
      </c>
      <c r="B78">
        <v>45041</v>
      </c>
      <c r="C78">
        <v>45117.599999999999</v>
      </c>
      <c r="D78">
        <v>44991.199999999997</v>
      </c>
      <c r="E78">
        <v>45030.25</v>
      </c>
      <c r="F78">
        <v>0</v>
      </c>
      <c r="G78">
        <v>999920005</v>
      </c>
      <c r="H78">
        <v>45504.87</v>
      </c>
      <c r="I78" t="s">
        <v>19</v>
      </c>
      <c r="J78" t="s">
        <v>20</v>
      </c>
      <c r="K78" t="s">
        <v>21</v>
      </c>
      <c r="L78" t="s">
        <v>22</v>
      </c>
      <c r="M78" s="1">
        <v>29221</v>
      </c>
      <c r="N78" t="s">
        <v>22</v>
      </c>
      <c r="O78">
        <v>0</v>
      </c>
      <c r="P78" t="s">
        <v>23</v>
      </c>
      <c r="R78" t="s">
        <v>21</v>
      </c>
      <c r="S78">
        <v>2000</v>
      </c>
      <c r="T78" t="s">
        <v>24</v>
      </c>
      <c r="U78">
        <v>0</v>
      </c>
      <c r="V78">
        <v>1</v>
      </c>
      <c r="X78" t="s">
        <v>21</v>
      </c>
      <c r="Y78">
        <v>0</v>
      </c>
      <c r="Z78" t="s">
        <v>19</v>
      </c>
    </row>
    <row r="79" spans="1:26" x14ac:dyDescent="0.25">
      <c r="A79" s="1">
        <v>45336.388888888891</v>
      </c>
      <c r="B79">
        <v>45032.65</v>
      </c>
      <c r="C79">
        <v>45119.75</v>
      </c>
      <c r="D79">
        <v>44971.5</v>
      </c>
      <c r="E79">
        <v>44988</v>
      </c>
      <c r="F79">
        <v>0</v>
      </c>
      <c r="G79">
        <v>999920005</v>
      </c>
      <c r="H79">
        <v>45476.4</v>
      </c>
      <c r="I79" t="s">
        <v>19</v>
      </c>
      <c r="J79" t="s">
        <v>20</v>
      </c>
      <c r="K79" t="s">
        <v>21</v>
      </c>
      <c r="L79" t="s">
        <v>22</v>
      </c>
      <c r="M79" s="1">
        <v>29221</v>
      </c>
      <c r="N79" t="s">
        <v>22</v>
      </c>
      <c r="O79">
        <v>0</v>
      </c>
      <c r="P79" t="s">
        <v>23</v>
      </c>
      <c r="R79" t="s">
        <v>21</v>
      </c>
      <c r="S79">
        <v>2000</v>
      </c>
      <c r="T79" t="s">
        <v>24</v>
      </c>
      <c r="U79">
        <v>0</v>
      </c>
      <c r="V79">
        <v>1</v>
      </c>
      <c r="X79" t="s">
        <v>21</v>
      </c>
      <c r="Y79">
        <v>0</v>
      </c>
      <c r="Z79" t="s">
        <v>19</v>
      </c>
    </row>
    <row r="80" spans="1:26" x14ac:dyDescent="0.25">
      <c r="A80" s="1">
        <v>45336.392361111109</v>
      </c>
      <c r="B80">
        <v>44972.5</v>
      </c>
      <c r="C80">
        <v>44982.95</v>
      </c>
      <c r="D80">
        <v>44888.25</v>
      </c>
      <c r="E80">
        <v>44942.65</v>
      </c>
      <c r="F80">
        <v>0</v>
      </c>
      <c r="G80">
        <v>999920005</v>
      </c>
      <c r="H80">
        <v>45444.83</v>
      </c>
      <c r="I80" t="s">
        <v>19</v>
      </c>
      <c r="J80" t="s">
        <v>20</v>
      </c>
      <c r="K80" t="s">
        <v>21</v>
      </c>
      <c r="L80" t="s">
        <v>22</v>
      </c>
      <c r="M80" s="1">
        <v>29221</v>
      </c>
      <c r="N80" t="s">
        <v>22</v>
      </c>
      <c r="O80">
        <v>0</v>
      </c>
      <c r="P80" t="s">
        <v>23</v>
      </c>
      <c r="R80" t="s">
        <v>21</v>
      </c>
      <c r="S80">
        <v>2000</v>
      </c>
      <c r="T80" t="s">
        <v>24</v>
      </c>
      <c r="U80">
        <v>0</v>
      </c>
      <c r="V80">
        <v>1</v>
      </c>
      <c r="X80" t="s">
        <v>21</v>
      </c>
      <c r="Y80">
        <v>0</v>
      </c>
      <c r="Z80" t="s">
        <v>19</v>
      </c>
    </row>
    <row r="81" spans="1:26" x14ac:dyDescent="0.25">
      <c r="A81" s="1">
        <v>45336.395833333336</v>
      </c>
      <c r="B81">
        <v>44938.55</v>
      </c>
      <c r="C81">
        <v>44951.65</v>
      </c>
      <c r="D81">
        <v>44866.15</v>
      </c>
      <c r="E81">
        <v>44912.7</v>
      </c>
      <c r="F81">
        <v>0</v>
      </c>
      <c r="G81">
        <v>999920005</v>
      </c>
      <c r="H81">
        <v>45408.55</v>
      </c>
      <c r="I81" t="s">
        <v>19</v>
      </c>
      <c r="J81" t="s">
        <v>20</v>
      </c>
      <c r="K81" t="s">
        <v>21</v>
      </c>
      <c r="L81" t="s">
        <v>22</v>
      </c>
      <c r="M81" s="1">
        <v>29221</v>
      </c>
      <c r="N81" t="s">
        <v>22</v>
      </c>
      <c r="O81">
        <v>0</v>
      </c>
      <c r="P81" t="s">
        <v>23</v>
      </c>
      <c r="R81" t="s">
        <v>21</v>
      </c>
      <c r="S81">
        <v>2000</v>
      </c>
      <c r="T81" t="s">
        <v>24</v>
      </c>
      <c r="U81">
        <v>0</v>
      </c>
      <c r="V81">
        <v>1</v>
      </c>
      <c r="X81" t="s">
        <v>21</v>
      </c>
      <c r="Y81">
        <v>0</v>
      </c>
      <c r="Z81" t="s">
        <v>19</v>
      </c>
    </row>
    <row r="82" spans="1:26" x14ac:dyDescent="0.25">
      <c r="A82" s="1">
        <v>45336.399305555555</v>
      </c>
      <c r="B82">
        <v>44906.5</v>
      </c>
      <c r="C82">
        <v>45070.5</v>
      </c>
      <c r="D82">
        <v>44902.85</v>
      </c>
      <c r="E82">
        <v>45057.25</v>
      </c>
      <c r="F82">
        <v>0</v>
      </c>
      <c r="G82">
        <v>999920005</v>
      </c>
      <c r="H82">
        <v>45382.68</v>
      </c>
      <c r="I82" t="s">
        <v>19</v>
      </c>
      <c r="J82" t="s">
        <v>20</v>
      </c>
      <c r="K82" t="s">
        <v>21</v>
      </c>
      <c r="L82" t="s">
        <v>22</v>
      </c>
      <c r="M82" s="1">
        <v>29221</v>
      </c>
      <c r="N82" t="s">
        <v>22</v>
      </c>
      <c r="O82">
        <v>0</v>
      </c>
      <c r="P82" t="s">
        <v>23</v>
      </c>
      <c r="R82" t="s">
        <v>21</v>
      </c>
      <c r="S82">
        <v>2000</v>
      </c>
      <c r="T82" t="s">
        <v>24</v>
      </c>
      <c r="U82">
        <v>0</v>
      </c>
      <c r="V82">
        <v>1</v>
      </c>
      <c r="X82" t="s">
        <v>21</v>
      </c>
      <c r="Y82">
        <v>0</v>
      </c>
      <c r="Z82" t="s">
        <v>19</v>
      </c>
    </row>
    <row r="83" spans="1:26" x14ac:dyDescent="0.25">
      <c r="A83" s="1">
        <v>45336.402777777781</v>
      </c>
      <c r="B83">
        <v>45054.45</v>
      </c>
      <c r="C83">
        <v>45090.2</v>
      </c>
      <c r="D83">
        <v>44975.55</v>
      </c>
      <c r="E83">
        <v>45090.2</v>
      </c>
      <c r="F83">
        <v>0</v>
      </c>
      <c r="G83">
        <v>999920005</v>
      </c>
      <c r="H83">
        <v>45363.39</v>
      </c>
      <c r="I83" t="s">
        <v>19</v>
      </c>
      <c r="J83" t="s">
        <v>20</v>
      </c>
      <c r="K83" t="s">
        <v>21</v>
      </c>
      <c r="L83" t="s">
        <v>22</v>
      </c>
      <c r="M83" s="1">
        <v>29221</v>
      </c>
      <c r="N83" t="s">
        <v>22</v>
      </c>
      <c r="O83">
        <v>0</v>
      </c>
      <c r="P83" t="s">
        <v>23</v>
      </c>
      <c r="R83" t="s">
        <v>21</v>
      </c>
      <c r="S83">
        <v>2000</v>
      </c>
      <c r="T83" t="s">
        <v>24</v>
      </c>
      <c r="U83">
        <v>0</v>
      </c>
      <c r="V83">
        <v>1</v>
      </c>
      <c r="X83" t="s">
        <v>21</v>
      </c>
      <c r="Y83">
        <v>0</v>
      </c>
      <c r="Z83" t="s">
        <v>19</v>
      </c>
    </row>
    <row r="84" spans="1:26" x14ac:dyDescent="0.25">
      <c r="A84" s="1">
        <v>45336.40625</v>
      </c>
      <c r="B84">
        <v>45094.55</v>
      </c>
      <c r="C84">
        <v>45136.45</v>
      </c>
      <c r="D84">
        <v>45017.85</v>
      </c>
      <c r="E84">
        <v>45135.65</v>
      </c>
      <c r="F84">
        <v>0</v>
      </c>
      <c r="G84">
        <v>999920005</v>
      </c>
      <c r="H84">
        <v>45344.81</v>
      </c>
      <c r="I84" t="s">
        <v>19</v>
      </c>
      <c r="J84" t="s">
        <v>20</v>
      </c>
      <c r="K84" t="s">
        <v>21</v>
      </c>
      <c r="L84" t="s">
        <v>22</v>
      </c>
      <c r="M84" s="1">
        <v>29221</v>
      </c>
      <c r="N84" t="s">
        <v>22</v>
      </c>
      <c r="O84">
        <v>0</v>
      </c>
      <c r="P84" t="s">
        <v>23</v>
      </c>
      <c r="R84" t="s">
        <v>21</v>
      </c>
      <c r="S84">
        <v>2000</v>
      </c>
      <c r="T84" t="s">
        <v>24</v>
      </c>
      <c r="U84">
        <v>0</v>
      </c>
      <c r="V84">
        <v>1</v>
      </c>
      <c r="X84" t="s">
        <v>21</v>
      </c>
      <c r="Y84">
        <v>0</v>
      </c>
      <c r="Z84" t="s">
        <v>19</v>
      </c>
    </row>
    <row r="85" spans="1:26" x14ac:dyDescent="0.25">
      <c r="A85" s="1">
        <v>45336.409722222219</v>
      </c>
      <c r="B85">
        <v>45139.25</v>
      </c>
      <c r="C85">
        <v>45196</v>
      </c>
      <c r="D85">
        <v>45091.15</v>
      </c>
      <c r="E85">
        <v>45122.65</v>
      </c>
      <c r="F85">
        <v>0</v>
      </c>
      <c r="G85">
        <v>999920005</v>
      </c>
      <c r="H85">
        <v>45324.639999999999</v>
      </c>
      <c r="I85" t="s">
        <v>19</v>
      </c>
      <c r="J85" t="s">
        <v>20</v>
      </c>
      <c r="K85" t="s">
        <v>21</v>
      </c>
      <c r="L85" t="s">
        <v>22</v>
      </c>
      <c r="M85" s="1">
        <v>29221</v>
      </c>
      <c r="N85" t="s">
        <v>22</v>
      </c>
      <c r="O85">
        <v>0</v>
      </c>
      <c r="P85" t="s">
        <v>23</v>
      </c>
      <c r="R85" t="s">
        <v>21</v>
      </c>
      <c r="S85">
        <v>2000</v>
      </c>
      <c r="T85" t="s">
        <v>24</v>
      </c>
      <c r="U85">
        <v>0</v>
      </c>
      <c r="V85">
        <v>1</v>
      </c>
      <c r="X85" t="s">
        <v>21</v>
      </c>
      <c r="Y85">
        <v>0</v>
      </c>
      <c r="Z85" t="s">
        <v>19</v>
      </c>
    </row>
    <row r="86" spans="1:26" x14ac:dyDescent="0.25">
      <c r="A86" s="1">
        <v>45336.413194444445</v>
      </c>
      <c r="B86">
        <v>45124.45</v>
      </c>
      <c r="C86">
        <v>45185.1</v>
      </c>
      <c r="D86">
        <v>45118.2</v>
      </c>
      <c r="E86">
        <v>45160.7</v>
      </c>
      <c r="F86">
        <v>0</v>
      </c>
      <c r="G86">
        <v>999920005</v>
      </c>
      <c r="H86">
        <v>45306.27</v>
      </c>
      <c r="I86" t="s">
        <v>19</v>
      </c>
      <c r="J86" t="s">
        <v>20</v>
      </c>
      <c r="K86" t="s">
        <v>21</v>
      </c>
      <c r="L86" t="s">
        <v>22</v>
      </c>
      <c r="M86" s="1">
        <v>29221</v>
      </c>
      <c r="N86" t="s">
        <v>22</v>
      </c>
      <c r="O86">
        <v>0</v>
      </c>
      <c r="P86" t="s">
        <v>23</v>
      </c>
      <c r="R86" t="s">
        <v>21</v>
      </c>
      <c r="S86">
        <v>2000</v>
      </c>
      <c r="T86" t="s">
        <v>24</v>
      </c>
      <c r="U86">
        <v>0</v>
      </c>
      <c r="V86">
        <v>1</v>
      </c>
      <c r="X86" t="s">
        <v>21</v>
      </c>
      <c r="Y86">
        <v>0</v>
      </c>
      <c r="Z86" t="s">
        <v>19</v>
      </c>
    </row>
    <row r="87" spans="1:26" x14ac:dyDescent="0.25">
      <c r="A87" s="1">
        <v>45336.416666666664</v>
      </c>
      <c r="B87">
        <v>45160.35</v>
      </c>
      <c r="C87">
        <v>45215.95</v>
      </c>
      <c r="D87">
        <v>45050.9</v>
      </c>
      <c r="E87">
        <v>45055.7</v>
      </c>
      <c r="F87">
        <v>0</v>
      </c>
      <c r="G87">
        <v>999920005</v>
      </c>
      <c r="H87">
        <v>45285.66</v>
      </c>
      <c r="I87" t="s">
        <v>19</v>
      </c>
      <c r="J87" t="s">
        <v>20</v>
      </c>
      <c r="K87" t="s">
        <v>21</v>
      </c>
      <c r="L87" t="s">
        <v>22</v>
      </c>
      <c r="M87" s="1">
        <v>29221</v>
      </c>
      <c r="N87" t="s">
        <v>22</v>
      </c>
      <c r="O87">
        <v>0</v>
      </c>
      <c r="P87" t="s">
        <v>23</v>
      </c>
      <c r="R87" t="s">
        <v>21</v>
      </c>
      <c r="S87">
        <v>2000</v>
      </c>
      <c r="T87" t="s">
        <v>24</v>
      </c>
      <c r="U87">
        <v>0</v>
      </c>
      <c r="V87">
        <v>1</v>
      </c>
      <c r="X87" t="s">
        <v>21</v>
      </c>
      <c r="Y87">
        <v>0</v>
      </c>
      <c r="Z87" t="s">
        <v>19</v>
      </c>
    </row>
    <row r="88" spans="1:26" x14ac:dyDescent="0.25">
      <c r="A88" s="1">
        <v>45336.420138888891</v>
      </c>
      <c r="B88">
        <v>45049.7</v>
      </c>
      <c r="C88">
        <v>45179.95</v>
      </c>
      <c r="D88">
        <v>45032.65</v>
      </c>
      <c r="E88">
        <v>45156.4</v>
      </c>
      <c r="F88">
        <v>0</v>
      </c>
      <c r="G88">
        <v>999920005</v>
      </c>
      <c r="H88">
        <v>45269.79</v>
      </c>
      <c r="I88" t="s">
        <v>19</v>
      </c>
      <c r="J88" t="s">
        <v>20</v>
      </c>
      <c r="K88" t="s">
        <v>21</v>
      </c>
      <c r="L88" t="s">
        <v>22</v>
      </c>
      <c r="M88" s="1">
        <v>29221</v>
      </c>
      <c r="N88" t="s">
        <v>22</v>
      </c>
      <c r="O88">
        <v>0</v>
      </c>
      <c r="P88" t="s">
        <v>23</v>
      </c>
      <c r="R88" t="s">
        <v>21</v>
      </c>
      <c r="S88">
        <v>2000</v>
      </c>
      <c r="T88" t="s">
        <v>24</v>
      </c>
      <c r="U88">
        <v>0</v>
      </c>
      <c r="V88">
        <v>1</v>
      </c>
      <c r="X88" t="s">
        <v>21</v>
      </c>
      <c r="Y88">
        <v>0</v>
      </c>
      <c r="Z88" t="s">
        <v>19</v>
      </c>
    </row>
    <row r="89" spans="1:26" x14ac:dyDescent="0.25">
      <c r="A89" s="1">
        <v>45336.423611111109</v>
      </c>
      <c r="B89">
        <v>45158.05</v>
      </c>
      <c r="C89">
        <v>45271.3</v>
      </c>
      <c r="D89">
        <v>45148.800000000003</v>
      </c>
      <c r="E89">
        <v>45271.3</v>
      </c>
      <c r="F89">
        <v>0</v>
      </c>
      <c r="G89">
        <v>999920005</v>
      </c>
      <c r="H89">
        <v>45258.89</v>
      </c>
      <c r="I89" t="s">
        <v>19</v>
      </c>
      <c r="J89" t="s">
        <v>20</v>
      </c>
      <c r="K89" t="s">
        <v>21</v>
      </c>
      <c r="L89" t="s">
        <v>22</v>
      </c>
      <c r="M89" s="1">
        <v>29221</v>
      </c>
      <c r="N89" t="s">
        <v>22</v>
      </c>
      <c r="O89">
        <v>0</v>
      </c>
      <c r="P89" t="s">
        <v>23</v>
      </c>
      <c r="R89" t="s">
        <v>21</v>
      </c>
      <c r="S89">
        <v>2000</v>
      </c>
      <c r="T89" t="s">
        <v>24</v>
      </c>
      <c r="U89">
        <v>0</v>
      </c>
      <c r="V89">
        <v>1</v>
      </c>
      <c r="X89" t="s">
        <v>21</v>
      </c>
      <c r="Y89">
        <v>0</v>
      </c>
      <c r="Z89" t="s">
        <v>19</v>
      </c>
    </row>
    <row r="90" spans="1:26" x14ac:dyDescent="0.25">
      <c r="A90" s="1">
        <v>45336.427083333336</v>
      </c>
      <c r="B90">
        <v>45271.95</v>
      </c>
      <c r="C90">
        <v>45324.800000000003</v>
      </c>
      <c r="D90">
        <v>45236.2</v>
      </c>
      <c r="E90">
        <v>45324.800000000003</v>
      </c>
      <c r="F90">
        <v>0</v>
      </c>
      <c r="G90">
        <v>999920005</v>
      </c>
      <c r="H90">
        <v>45246.83</v>
      </c>
      <c r="I90" t="s">
        <v>19</v>
      </c>
      <c r="J90" t="s">
        <v>20</v>
      </c>
      <c r="K90" t="s">
        <v>21</v>
      </c>
      <c r="L90" t="s">
        <v>22</v>
      </c>
      <c r="M90" s="1">
        <v>29221</v>
      </c>
      <c r="N90" t="s">
        <v>22</v>
      </c>
      <c r="O90">
        <v>0</v>
      </c>
      <c r="P90" t="s">
        <v>23</v>
      </c>
      <c r="R90" t="s">
        <v>21</v>
      </c>
      <c r="S90">
        <v>2000</v>
      </c>
      <c r="T90" t="s">
        <v>24</v>
      </c>
      <c r="U90">
        <v>0</v>
      </c>
      <c r="V90">
        <v>1</v>
      </c>
      <c r="X90" t="s">
        <v>21</v>
      </c>
      <c r="Y90">
        <v>0</v>
      </c>
      <c r="Z90" t="s">
        <v>19</v>
      </c>
    </row>
    <row r="91" spans="1:26" x14ac:dyDescent="0.25">
      <c r="A91" s="1">
        <v>45336.430555555555</v>
      </c>
      <c r="B91">
        <v>45329.55</v>
      </c>
      <c r="C91">
        <v>45342.7</v>
      </c>
      <c r="D91">
        <v>45266.5</v>
      </c>
      <c r="E91">
        <v>45275.6</v>
      </c>
      <c r="F91">
        <v>0</v>
      </c>
      <c r="G91">
        <v>999920005</v>
      </c>
      <c r="H91">
        <v>45232.32</v>
      </c>
      <c r="I91" t="s">
        <v>19</v>
      </c>
      <c r="J91" t="s">
        <v>20</v>
      </c>
      <c r="K91" t="s">
        <v>21</v>
      </c>
      <c r="L91" t="s">
        <v>22</v>
      </c>
      <c r="M91" s="1">
        <v>29221</v>
      </c>
      <c r="N91" t="s">
        <v>22</v>
      </c>
      <c r="O91">
        <v>0</v>
      </c>
      <c r="P91" t="s">
        <v>23</v>
      </c>
      <c r="R91" t="s">
        <v>21</v>
      </c>
      <c r="S91">
        <v>2000</v>
      </c>
      <c r="T91" t="s">
        <v>24</v>
      </c>
      <c r="U91">
        <v>0</v>
      </c>
      <c r="V91">
        <v>1</v>
      </c>
      <c r="X91" t="s">
        <v>21</v>
      </c>
      <c r="Y91">
        <v>0</v>
      </c>
      <c r="Z91" t="s">
        <v>19</v>
      </c>
    </row>
    <row r="92" spans="1:26" x14ac:dyDescent="0.25">
      <c r="A92" s="1">
        <v>45336.434027777781</v>
      </c>
      <c r="B92">
        <v>45279</v>
      </c>
      <c r="C92">
        <v>45283.95</v>
      </c>
      <c r="D92">
        <v>45240.85</v>
      </c>
      <c r="E92">
        <v>45255.9</v>
      </c>
      <c r="F92">
        <v>0</v>
      </c>
      <c r="G92">
        <v>999920005</v>
      </c>
      <c r="H92">
        <v>45220.46</v>
      </c>
      <c r="I92" t="s">
        <v>19</v>
      </c>
      <c r="J92" t="s">
        <v>20</v>
      </c>
      <c r="K92" t="s">
        <v>21</v>
      </c>
      <c r="L92" t="s">
        <v>22</v>
      </c>
      <c r="M92" s="1">
        <v>29221</v>
      </c>
      <c r="N92" t="s">
        <v>22</v>
      </c>
      <c r="O92">
        <v>0</v>
      </c>
      <c r="P92" t="s">
        <v>23</v>
      </c>
      <c r="R92" t="s">
        <v>21</v>
      </c>
      <c r="S92">
        <v>2000</v>
      </c>
      <c r="T92" t="s">
        <v>24</v>
      </c>
      <c r="U92">
        <v>0</v>
      </c>
      <c r="V92">
        <v>1</v>
      </c>
      <c r="X92" t="s">
        <v>21</v>
      </c>
      <c r="Y92">
        <v>0</v>
      </c>
      <c r="Z92" t="s">
        <v>19</v>
      </c>
    </row>
    <row r="93" spans="1:26" x14ac:dyDescent="0.25">
      <c r="A93" s="1">
        <v>45336.4375</v>
      </c>
      <c r="B93">
        <v>45253.85</v>
      </c>
      <c r="C93">
        <v>45314.6</v>
      </c>
      <c r="D93">
        <v>45197.05</v>
      </c>
      <c r="E93">
        <v>45268.800000000003</v>
      </c>
      <c r="F93">
        <v>0</v>
      </c>
      <c r="G93">
        <v>999920005</v>
      </c>
      <c r="H93">
        <v>45208.28</v>
      </c>
      <c r="I93" t="s">
        <v>19</v>
      </c>
      <c r="J93" t="s">
        <v>20</v>
      </c>
      <c r="K93" t="s">
        <v>21</v>
      </c>
      <c r="L93" t="s">
        <v>22</v>
      </c>
      <c r="M93" s="1">
        <v>29221</v>
      </c>
      <c r="N93" t="s">
        <v>22</v>
      </c>
      <c r="O93">
        <v>0</v>
      </c>
      <c r="P93" t="s">
        <v>23</v>
      </c>
      <c r="R93" t="s">
        <v>21</v>
      </c>
      <c r="S93">
        <v>2000</v>
      </c>
      <c r="T93" t="s">
        <v>24</v>
      </c>
      <c r="U93">
        <v>0</v>
      </c>
      <c r="V93">
        <v>1</v>
      </c>
      <c r="X93" t="s">
        <v>21</v>
      </c>
      <c r="Y93">
        <v>0</v>
      </c>
      <c r="Z93" t="s">
        <v>19</v>
      </c>
    </row>
    <row r="94" spans="1:26" x14ac:dyDescent="0.25">
      <c r="A94" s="1">
        <v>45336.440972222219</v>
      </c>
      <c r="B94">
        <v>45269.95</v>
      </c>
      <c r="C94">
        <v>45287.55</v>
      </c>
      <c r="D94">
        <v>45256.05</v>
      </c>
      <c r="E94">
        <v>45277.599999999999</v>
      </c>
      <c r="F94">
        <v>0</v>
      </c>
      <c r="G94">
        <v>999920005</v>
      </c>
      <c r="H94">
        <v>45196.65</v>
      </c>
      <c r="I94" t="s">
        <v>19</v>
      </c>
      <c r="J94" t="s">
        <v>20</v>
      </c>
      <c r="K94" t="s">
        <v>21</v>
      </c>
      <c r="L94" t="s">
        <v>22</v>
      </c>
      <c r="M94" s="1">
        <v>29221</v>
      </c>
      <c r="N94" t="s">
        <v>22</v>
      </c>
      <c r="O94">
        <v>0</v>
      </c>
      <c r="P94" t="s">
        <v>23</v>
      </c>
      <c r="R94" t="s">
        <v>21</v>
      </c>
      <c r="S94">
        <v>2000</v>
      </c>
      <c r="T94" t="s">
        <v>24</v>
      </c>
      <c r="U94">
        <v>0</v>
      </c>
      <c r="V94">
        <v>1</v>
      </c>
      <c r="X94" t="s">
        <v>21</v>
      </c>
      <c r="Y94">
        <v>0</v>
      </c>
      <c r="Z94" t="s">
        <v>19</v>
      </c>
    </row>
    <row r="95" spans="1:26" x14ac:dyDescent="0.25">
      <c r="A95" s="1">
        <v>45336.444444444445</v>
      </c>
      <c r="B95">
        <v>45272.4</v>
      </c>
      <c r="C95">
        <v>45306.1</v>
      </c>
      <c r="D95">
        <v>45234.65</v>
      </c>
      <c r="E95">
        <v>45238.35</v>
      </c>
      <c r="F95">
        <v>0</v>
      </c>
      <c r="G95">
        <v>999920005</v>
      </c>
      <c r="H95">
        <v>45183.9</v>
      </c>
      <c r="I95" t="s">
        <v>19</v>
      </c>
      <c r="J95" t="s">
        <v>20</v>
      </c>
      <c r="K95" t="s">
        <v>21</v>
      </c>
      <c r="L95" t="s">
        <v>22</v>
      </c>
      <c r="M95" s="1">
        <v>29221</v>
      </c>
      <c r="N95" t="s">
        <v>22</v>
      </c>
      <c r="O95">
        <v>0</v>
      </c>
      <c r="P95" t="s">
        <v>23</v>
      </c>
      <c r="R95" t="s">
        <v>21</v>
      </c>
      <c r="S95">
        <v>2000</v>
      </c>
      <c r="T95" t="s">
        <v>24</v>
      </c>
      <c r="U95">
        <v>0</v>
      </c>
      <c r="V95">
        <v>1</v>
      </c>
      <c r="X95" t="s">
        <v>21</v>
      </c>
      <c r="Y95">
        <v>0</v>
      </c>
      <c r="Z95" t="s">
        <v>19</v>
      </c>
    </row>
    <row r="96" spans="1:26" x14ac:dyDescent="0.25">
      <c r="A96" s="1">
        <v>45336.447916666664</v>
      </c>
      <c r="B96">
        <v>45237.5</v>
      </c>
      <c r="C96">
        <v>45261.2</v>
      </c>
      <c r="D96">
        <v>45206.05</v>
      </c>
      <c r="E96">
        <v>45250.9</v>
      </c>
      <c r="F96">
        <v>0</v>
      </c>
      <c r="G96">
        <v>999920005</v>
      </c>
      <c r="H96">
        <v>45174.2</v>
      </c>
      <c r="I96" t="s">
        <v>19</v>
      </c>
      <c r="J96" t="s">
        <v>20</v>
      </c>
      <c r="K96" t="s">
        <v>21</v>
      </c>
      <c r="L96" t="s">
        <v>22</v>
      </c>
      <c r="M96" s="1">
        <v>29221</v>
      </c>
      <c r="N96" t="s">
        <v>22</v>
      </c>
      <c r="O96">
        <v>0</v>
      </c>
      <c r="P96" t="s">
        <v>23</v>
      </c>
      <c r="R96" t="s">
        <v>21</v>
      </c>
      <c r="S96">
        <v>2000</v>
      </c>
      <c r="T96" t="s">
        <v>24</v>
      </c>
      <c r="U96">
        <v>0</v>
      </c>
      <c r="V96">
        <v>1</v>
      </c>
      <c r="X96" t="s">
        <v>21</v>
      </c>
      <c r="Y96">
        <v>0</v>
      </c>
      <c r="Z96" t="s">
        <v>19</v>
      </c>
    </row>
    <row r="97" spans="1:26" x14ac:dyDescent="0.25">
      <c r="A97" s="1">
        <v>45336.451388888891</v>
      </c>
      <c r="B97">
        <v>45247.75</v>
      </c>
      <c r="C97">
        <v>45341.599999999999</v>
      </c>
      <c r="D97">
        <v>45238.5</v>
      </c>
      <c r="E97">
        <v>45319.4</v>
      </c>
      <c r="F97">
        <v>0</v>
      </c>
      <c r="G97">
        <v>999920005</v>
      </c>
      <c r="H97">
        <v>45169.35</v>
      </c>
      <c r="I97" t="s">
        <v>19</v>
      </c>
      <c r="J97" t="s">
        <v>20</v>
      </c>
      <c r="K97" t="s">
        <v>21</v>
      </c>
      <c r="L97" t="s">
        <v>22</v>
      </c>
      <c r="M97" s="1">
        <v>29221</v>
      </c>
      <c r="N97" t="s">
        <v>22</v>
      </c>
      <c r="O97">
        <v>0</v>
      </c>
      <c r="P97" t="s">
        <v>23</v>
      </c>
      <c r="R97" t="s">
        <v>21</v>
      </c>
      <c r="S97">
        <v>2000</v>
      </c>
      <c r="T97" t="s">
        <v>24</v>
      </c>
      <c r="U97">
        <v>0</v>
      </c>
      <c r="V97">
        <v>1</v>
      </c>
      <c r="X97" t="s">
        <v>21</v>
      </c>
      <c r="Y97">
        <v>0</v>
      </c>
      <c r="Z97" t="s">
        <v>19</v>
      </c>
    </row>
    <row r="98" spans="1:26" x14ac:dyDescent="0.25">
      <c r="A98" s="1">
        <v>45336.454861111109</v>
      </c>
      <c r="B98">
        <v>45322.8</v>
      </c>
      <c r="C98">
        <v>45453.55</v>
      </c>
      <c r="D98">
        <v>45315.8</v>
      </c>
      <c r="E98">
        <v>45371.199999999997</v>
      </c>
      <c r="F98">
        <v>0</v>
      </c>
      <c r="G98">
        <v>999920005</v>
      </c>
      <c r="H98">
        <v>45166.95</v>
      </c>
      <c r="I98" t="s">
        <v>19</v>
      </c>
      <c r="J98" t="s">
        <v>20</v>
      </c>
      <c r="K98" t="s">
        <v>21</v>
      </c>
      <c r="L98" t="s">
        <v>22</v>
      </c>
      <c r="M98" s="1">
        <v>29221</v>
      </c>
      <c r="N98" t="s">
        <v>22</v>
      </c>
      <c r="O98">
        <v>0</v>
      </c>
      <c r="P98" t="s">
        <v>23</v>
      </c>
      <c r="R98" t="s">
        <v>21</v>
      </c>
      <c r="S98">
        <v>2000</v>
      </c>
      <c r="T98" t="s">
        <v>24</v>
      </c>
      <c r="U98">
        <v>0</v>
      </c>
      <c r="V98">
        <v>1</v>
      </c>
      <c r="X98" t="s">
        <v>21</v>
      </c>
      <c r="Y98">
        <v>0</v>
      </c>
      <c r="Z98" t="s">
        <v>19</v>
      </c>
    </row>
    <row r="99" spans="1:26" x14ac:dyDescent="0.25">
      <c r="A99" s="1">
        <v>45336.458333333336</v>
      </c>
      <c r="B99">
        <v>45376.7</v>
      </c>
      <c r="C99">
        <v>45400.15</v>
      </c>
      <c r="D99">
        <v>45349</v>
      </c>
      <c r="E99">
        <v>45349.8</v>
      </c>
      <c r="F99">
        <v>0</v>
      </c>
      <c r="G99">
        <v>999920005</v>
      </c>
      <c r="H99">
        <v>45182.17</v>
      </c>
      <c r="I99" t="s">
        <v>19</v>
      </c>
      <c r="J99" t="s">
        <v>20</v>
      </c>
      <c r="K99" t="s">
        <v>21</v>
      </c>
      <c r="L99" t="s">
        <v>22</v>
      </c>
      <c r="M99" s="1">
        <v>29221</v>
      </c>
      <c r="N99" t="s">
        <v>22</v>
      </c>
      <c r="O99">
        <v>0</v>
      </c>
      <c r="P99" t="s">
        <v>23</v>
      </c>
      <c r="R99" t="s">
        <v>21</v>
      </c>
      <c r="S99">
        <v>2000</v>
      </c>
      <c r="T99" t="s">
        <v>24</v>
      </c>
      <c r="U99">
        <v>0</v>
      </c>
      <c r="V99">
        <v>1</v>
      </c>
      <c r="X99" t="s">
        <v>21</v>
      </c>
      <c r="Y99">
        <v>0</v>
      </c>
      <c r="Z99" t="s">
        <v>19</v>
      </c>
    </row>
    <row r="100" spans="1:26" x14ac:dyDescent="0.25">
      <c r="A100" s="1">
        <v>45336.461805555555</v>
      </c>
      <c r="B100">
        <v>45355.3</v>
      </c>
      <c r="C100">
        <v>45415</v>
      </c>
      <c r="D100">
        <v>45353.25</v>
      </c>
      <c r="E100">
        <v>45399.9</v>
      </c>
      <c r="F100">
        <v>0</v>
      </c>
      <c r="G100">
        <v>999920005</v>
      </c>
      <c r="H100">
        <v>45201.78</v>
      </c>
      <c r="I100" t="s">
        <v>19</v>
      </c>
      <c r="J100" t="s">
        <v>20</v>
      </c>
      <c r="K100" t="s">
        <v>21</v>
      </c>
      <c r="L100" t="s">
        <v>22</v>
      </c>
      <c r="M100" s="1">
        <v>29221</v>
      </c>
      <c r="N100" t="s">
        <v>22</v>
      </c>
      <c r="O100">
        <v>0</v>
      </c>
      <c r="P100" t="s">
        <v>23</v>
      </c>
      <c r="R100" t="s">
        <v>21</v>
      </c>
      <c r="S100">
        <v>2000</v>
      </c>
      <c r="T100" t="s">
        <v>24</v>
      </c>
      <c r="U100">
        <v>0</v>
      </c>
      <c r="V100">
        <v>1</v>
      </c>
      <c r="X100" t="s">
        <v>21</v>
      </c>
      <c r="Y100">
        <v>0</v>
      </c>
      <c r="Z100" t="s">
        <v>19</v>
      </c>
    </row>
    <row r="101" spans="1:26" x14ac:dyDescent="0.25">
      <c r="A101" s="1">
        <v>45336.465277777781</v>
      </c>
      <c r="B101">
        <v>45400.4</v>
      </c>
      <c r="C101">
        <v>45403.65</v>
      </c>
      <c r="D101">
        <v>45336.05</v>
      </c>
      <c r="E101">
        <v>45360.3</v>
      </c>
      <c r="F101">
        <v>0</v>
      </c>
      <c r="G101">
        <v>999920005</v>
      </c>
      <c r="H101">
        <v>45221.67</v>
      </c>
      <c r="I101" t="s">
        <v>19</v>
      </c>
      <c r="J101" t="s">
        <v>20</v>
      </c>
      <c r="K101" t="s">
        <v>21</v>
      </c>
      <c r="L101" t="s">
        <v>22</v>
      </c>
      <c r="M101" s="1">
        <v>29221</v>
      </c>
      <c r="N101" t="s">
        <v>22</v>
      </c>
      <c r="O101">
        <v>0</v>
      </c>
      <c r="P101" t="s">
        <v>23</v>
      </c>
      <c r="R101" t="s">
        <v>21</v>
      </c>
      <c r="S101">
        <v>2000</v>
      </c>
      <c r="T101" t="s">
        <v>24</v>
      </c>
      <c r="U101">
        <v>0</v>
      </c>
      <c r="V101">
        <v>1</v>
      </c>
      <c r="X101" t="s">
        <v>21</v>
      </c>
      <c r="Y101">
        <v>0</v>
      </c>
      <c r="Z101" t="s">
        <v>19</v>
      </c>
    </row>
    <row r="102" spans="1:26" x14ac:dyDescent="0.25">
      <c r="A102" s="1">
        <v>45336.46875</v>
      </c>
      <c r="B102">
        <v>45362.2</v>
      </c>
      <c r="C102">
        <v>45406.7</v>
      </c>
      <c r="D102">
        <v>45322.6</v>
      </c>
      <c r="E102">
        <v>45353.3</v>
      </c>
      <c r="F102">
        <v>0</v>
      </c>
      <c r="G102">
        <v>999920005</v>
      </c>
      <c r="H102">
        <v>45242.65</v>
      </c>
      <c r="I102" t="s">
        <v>19</v>
      </c>
      <c r="J102" t="s">
        <v>20</v>
      </c>
      <c r="K102" t="s">
        <v>21</v>
      </c>
      <c r="L102" t="s">
        <v>22</v>
      </c>
      <c r="M102" s="1">
        <v>29221</v>
      </c>
      <c r="N102" t="s">
        <v>22</v>
      </c>
      <c r="O102">
        <v>0</v>
      </c>
      <c r="P102" t="s">
        <v>23</v>
      </c>
      <c r="R102" t="s">
        <v>21</v>
      </c>
      <c r="S102">
        <v>2000</v>
      </c>
      <c r="T102" t="s">
        <v>24</v>
      </c>
      <c r="U102">
        <v>0</v>
      </c>
      <c r="V102">
        <v>1</v>
      </c>
      <c r="X102" t="s">
        <v>21</v>
      </c>
      <c r="Y102">
        <v>0</v>
      </c>
      <c r="Z102" t="s">
        <v>19</v>
      </c>
    </row>
    <row r="103" spans="1:26" x14ac:dyDescent="0.25">
      <c r="A103" s="1">
        <v>45336.472222222219</v>
      </c>
      <c r="B103">
        <v>45356.6</v>
      </c>
      <c r="C103">
        <v>45380.800000000003</v>
      </c>
      <c r="D103">
        <v>45332.95</v>
      </c>
      <c r="E103">
        <v>45374.5</v>
      </c>
      <c r="F103">
        <v>0</v>
      </c>
      <c r="G103">
        <v>999920005</v>
      </c>
      <c r="H103">
        <v>45257.760000000002</v>
      </c>
      <c r="I103" t="s">
        <v>19</v>
      </c>
      <c r="J103" t="s">
        <v>20</v>
      </c>
      <c r="K103" t="s">
        <v>21</v>
      </c>
      <c r="L103" t="s">
        <v>22</v>
      </c>
      <c r="M103" s="1">
        <v>29221</v>
      </c>
      <c r="N103" t="s">
        <v>22</v>
      </c>
      <c r="O103">
        <v>0</v>
      </c>
      <c r="P103" t="s">
        <v>23</v>
      </c>
      <c r="R103" t="s">
        <v>21</v>
      </c>
      <c r="S103">
        <v>2000</v>
      </c>
      <c r="T103" t="s">
        <v>24</v>
      </c>
      <c r="U103">
        <v>0</v>
      </c>
      <c r="V103">
        <v>1</v>
      </c>
      <c r="X103" t="s">
        <v>21</v>
      </c>
      <c r="Y103">
        <v>0</v>
      </c>
      <c r="Z103" t="s">
        <v>19</v>
      </c>
    </row>
    <row r="104" spans="1:26" x14ac:dyDescent="0.25">
      <c r="A104" s="1">
        <v>45336.475694444445</v>
      </c>
      <c r="B104">
        <v>45377.15</v>
      </c>
      <c r="C104">
        <v>45402.95</v>
      </c>
      <c r="D104">
        <v>45306.65</v>
      </c>
      <c r="E104">
        <v>45314.75</v>
      </c>
      <c r="F104">
        <v>0</v>
      </c>
      <c r="G104">
        <v>999920005</v>
      </c>
      <c r="H104">
        <v>45268.45</v>
      </c>
      <c r="I104" t="s">
        <v>19</v>
      </c>
      <c r="J104" t="s">
        <v>20</v>
      </c>
      <c r="K104" t="s">
        <v>21</v>
      </c>
      <c r="L104" t="s">
        <v>22</v>
      </c>
      <c r="M104" s="1">
        <v>29221</v>
      </c>
      <c r="N104" t="s">
        <v>22</v>
      </c>
      <c r="O104">
        <v>0</v>
      </c>
      <c r="P104" t="s">
        <v>23</v>
      </c>
      <c r="R104" t="s">
        <v>21</v>
      </c>
      <c r="S104">
        <v>2000</v>
      </c>
      <c r="T104" t="s">
        <v>24</v>
      </c>
      <c r="U104">
        <v>0</v>
      </c>
      <c r="V104">
        <v>1</v>
      </c>
      <c r="X104" t="s">
        <v>21</v>
      </c>
      <c r="Y104">
        <v>0</v>
      </c>
      <c r="Z104" t="s">
        <v>19</v>
      </c>
    </row>
    <row r="105" spans="1:26" x14ac:dyDescent="0.25">
      <c r="A105" s="1">
        <v>45336.479166666664</v>
      </c>
      <c r="B105">
        <v>45317.15</v>
      </c>
      <c r="C105">
        <v>45334.15</v>
      </c>
      <c r="D105">
        <v>45266.55</v>
      </c>
      <c r="E105">
        <v>45280.05</v>
      </c>
      <c r="F105">
        <v>0</v>
      </c>
      <c r="G105">
        <v>999920005</v>
      </c>
      <c r="H105">
        <v>45275.33</v>
      </c>
      <c r="I105" t="s">
        <v>19</v>
      </c>
      <c r="J105" t="s">
        <v>20</v>
      </c>
      <c r="K105" t="s">
        <v>21</v>
      </c>
      <c r="L105" t="s">
        <v>22</v>
      </c>
      <c r="M105" s="1">
        <v>29221</v>
      </c>
      <c r="N105" t="s">
        <v>22</v>
      </c>
      <c r="O105">
        <v>0</v>
      </c>
      <c r="P105" t="s">
        <v>23</v>
      </c>
      <c r="R105" t="s">
        <v>21</v>
      </c>
      <c r="S105">
        <v>2000</v>
      </c>
      <c r="T105" t="s">
        <v>24</v>
      </c>
      <c r="U105">
        <v>0</v>
      </c>
      <c r="V105">
        <v>1</v>
      </c>
      <c r="X105" t="s">
        <v>21</v>
      </c>
      <c r="Y105">
        <v>0</v>
      </c>
      <c r="Z105" t="s">
        <v>19</v>
      </c>
    </row>
    <row r="106" spans="1:26" x14ac:dyDescent="0.25">
      <c r="A106" s="1">
        <v>45336.482638888891</v>
      </c>
      <c r="B106">
        <v>45278.15</v>
      </c>
      <c r="C106">
        <v>45285.8</v>
      </c>
      <c r="D106">
        <v>45227.6</v>
      </c>
      <c r="E106">
        <v>45264.4</v>
      </c>
      <c r="F106">
        <v>0</v>
      </c>
      <c r="G106">
        <v>999920005</v>
      </c>
      <c r="H106">
        <v>45282.080000000002</v>
      </c>
      <c r="I106" t="s">
        <v>19</v>
      </c>
      <c r="J106" t="s">
        <v>20</v>
      </c>
      <c r="K106" t="s">
        <v>21</v>
      </c>
      <c r="L106" t="s">
        <v>22</v>
      </c>
      <c r="M106" s="1">
        <v>29221</v>
      </c>
      <c r="N106" t="s">
        <v>22</v>
      </c>
      <c r="O106">
        <v>0</v>
      </c>
      <c r="P106" t="s">
        <v>23</v>
      </c>
      <c r="R106" t="s">
        <v>21</v>
      </c>
      <c r="S106">
        <v>2000</v>
      </c>
      <c r="T106" t="s">
        <v>24</v>
      </c>
      <c r="U106">
        <v>0</v>
      </c>
      <c r="V106">
        <v>1</v>
      </c>
      <c r="X106" t="s">
        <v>21</v>
      </c>
      <c r="Y106">
        <v>0</v>
      </c>
      <c r="Z106" t="s">
        <v>19</v>
      </c>
    </row>
    <row r="107" spans="1:26" x14ac:dyDescent="0.25">
      <c r="A107" s="1">
        <v>45336.486111111109</v>
      </c>
      <c r="B107">
        <v>45268.3</v>
      </c>
      <c r="C107">
        <v>45317.5</v>
      </c>
      <c r="D107">
        <v>45259.45</v>
      </c>
      <c r="E107">
        <v>45315.55</v>
      </c>
      <c r="F107">
        <v>0</v>
      </c>
      <c r="G107">
        <v>999920005</v>
      </c>
      <c r="H107">
        <v>45289.45</v>
      </c>
      <c r="I107" t="s">
        <v>19</v>
      </c>
      <c r="J107" t="s">
        <v>20</v>
      </c>
      <c r="K107" t="s">
        <v>21</v>
      </c>
      <c r="L107" t="s">
        <v>22</v>
      </c>
      <c r="M107" s="1">
        <v>29221</v>
      </c>
      <c r="N107" t="s">
        <v>22</v>
      </c>
      <c r="O107">
        <v>0</v>
      </c>
      <c r="P107" t="s">
        <v>23</v>
      </c>
      <c r="R107" t="s">
        <v>21</v>
      </c>
      <c r="S107">
        <v>2000</v>
      </c>
      <c r="T107" t="s">
        <v>24</v>
      </c>
      <c r="U107">
        <v>0</v>
      </c>
      <c r="V107">
        <v>1</v>
      </c>
      <c r="X107" t="s">
        <v>21</v>
      </c>
      <c r="Y107">
        <v>0</v>
      </c>
      <c r="Z107" t="s">
        <v>19</v>
      </c>
    </row>
    <row r="108" spans="1:26" x14ac:dyDescent="0.25">
      <c r="A108" s="1">
        <v>45336.489583333336</v>
      </c>
      <c r="B108">
        <v>45315.7</v>
      </c>
      <c r="C108">
        <v>45330.8</v>
      </c>
      <c r="D108">
        <v>45289.7</v>
      </c>
      <c r="E108">
        <v>45297.3</v>
      </c>
      <c r="F108">
        <v>0</v>
      </c>
      <c r="G108">
        <v>999920005</v>
      </c>
      <c r="H108">
        <v>45300.959999999999</v>
      </c>
      <c r="I108" t="s">
        <v>19</v>
      </c>
      <c r="J108" t="s">
        <v>20</v>
      </c>
      <c r="K108" t="s">
        <v>21</v>
      </c>
      <c r="L108" t="s">
        <v>22</v>
      </c>
      <c r="M108" s="1">
        <v>29221</v>
      </c>
      <c r="N108" t="s">
        <v>22</v>
      </c>
      <c r="O108">
        <v>0</v>
      </c>
      <c r="P108" t="s">
        <v>23</v>
      </c>
      <c r="R108" t="s">
        <v>21</v>
      </c>
      <c r="S108">
        <v>2000</v>
      </c>
      <c r="T108" t="s">
        <v>24</v>
      </c>
      <c r="U108">
        <v>0</v>
      </c>
      <c r="V108">
        <v>1</v>
      </c>
      <c r="X108" t="s">
        <v>21</v>
      </c>
      <c r="Y108">
        <v>0</v>
      </c>
      <c r="Z108" t="s">
        <v>19</v>
      </c>
    </row>
    <row r="109" spans="1:26" x14ac:dyDescent="0.25">
      <c r="A109" s="1">
        <v>45336.493055555555</v>
      </c>
      <c r="B109">
        <v>45293.95</v>
      </c>
      <c r="C109">
        <v>45396.05</v>
      </c>
      <c r="D109">
        <v>45284.800000000003</v>
      </c>
      <c r="E109">
        <v>45381.4</v>
      </c>
      <c r="F109">
        <v>0</v>
      </c>
      <c r="G109">
        <v>999920005</v>
      </c>
      <c r="H109">
        <v>45311.67</v>
      </c>
      <c r="I109" t="s">
        <v>19</v>
      </c>
      <c r="J109" t="s">
        <v>20</v>
      </c>
      <c r="K109" t="s">
        <v>21</v>
      </c>
      <c r="L109" t="s">
        <v>22</v>
      </c>
      <c r="M109" s="1">
        <v>29221</v>
      </c>
      <c r="N109" t="s">
        <v>22</v>
      </c>
      <c r="O109">
        <v>0</v>
      </c>
      <c r="P109" t="s">
        <v>23</v>
      </c>
      <c r="R109" t="s">
        <v>21</v>
      </c>
      <c r="S109">
        <v>2000</v>
      </c>
      <c r="T109" t="s">
        <v>24</v>
      </c>
      <c r="U109">
        <v>0</v>
      </c>
      <c r="V109">
        <v>1</v>
      </c>
      <c r="X109" t="s">
        <v>21</v>
      </c>
      <c r="Y109">
        <v>0</v>
      </c>
      <c r="Z109" t="s">
        <v>19</v>
      </c>
    </row>
    <row r="110" spans="1:26" x14ac:dyDescent="0.25">
      <c r="A110" s="1">
        <v>45336.496527777781</v>
      </c>
      <c r="B110">
        <v>45389.2</v>
      </c>
      <c r="C110">
        <v>45454.95</v>
      </c>
      <c r="D110">
        <v>45348.5</v>
      </c>
      <c r="E110">
        <v>45409.75</v>
      </c>
      <c r="F110">
        <v>0</v>
      </c>
      <c r="G110">
        <v>999920005</v>
      </c>
      <c r="H110">
        <v>45318.26</v>
      </c>
      <c r="I110" t="s">
        <v>19</v>
      </c>
      <c r="J110" t="s">
        <v>20</v>
      </c>
      <c r="K110" t="s">
        <v>21</v>
      </c>
      <c r="L110" t="s">
        <v>22</v>
      </c>
      <c r="M110" s="1">
        <v>29221</v>
      </c>
      <c r="N110" t="s">
        <v>22</v>
      </c>
      <c r="O110">
        <v>0</v>
      </c>
      <c r="P110" t="s">
        <v>23</v>
      </c>
      <c r="R110" t="s">
        <v>21</v>
      </c>
      <c r="S110">
        <v>2000</v>
      </c>
      <c r="T110" t="s">
        <v>24</v>
      </c>
      <c r="U110">
        <v>0</v>
      </c>
      <c r="V110">
        <v>1</v>
      </c>
      <c r="X110" t="s">
        <v>21</v>
      </c>
      <c r="Y110">
        <v>0</v>
      </c>
      <c r="Z110" t="s">
        <v>19</v>
      </c>
    </row>
    <row r="111" spans="1:26" x14ac:dyDescent="0.25">
      <c r="A111" s="1">
        <v>45336.5</v>
      </c>
      <c r="B111">
        <v>45404.5</v>
      </c>
      <c r="C111">
        <v>45423.95</v>
      </c>
      <c r="D111">
        <v>45368.800000000003</v>
      </c>
      <c r="E111">
        <v>45402.400000000001</v>
      </c>
      <c r="F111">
        <v>0</v>
      </c>
      <c r="G111">
        <v>999920005</v>
      </c>
      <c r="H111">
        <v>45321.96</v>
      </c>
      <c r="I111" t="s">
        <v>19</v>
      </c>
      <c r="J111" t="s">
        <v>20</v>
      </c>
      <c r="K111" t="s">
        <v>21</v>
      </c>
      <c r="L111" t="s">
        <v>22</v>
      </c>
      <c r="M111" s="1">
        <v>29221</v>
      </c>
      <c r="N111" t="s">
        <v>22</v>
      </c>
      <c r="O111">
        <v>0</v>
      </c>
      <c r="P111" t="s">
        <v>23</v>
      </c>
      <c r="R111" t="s">
        <v>21</v>
      </c>
      <c r="S111">
        <v>2000</v>
      </c>
      <c r="T111" t="s">
        <v>24</v>
      </c>
      <c r="U111">
        <v>0</v>
      </c>
      <c r="V111">
        <v>1</v>
      </c>
      <c r="X111" t="s">
        <v>21</v>
      </c>
      <c r="Y111">
        <v>0</v>
      </c>
      <c r="Z111" t="s">
        <v>19</v>
      </c>
    </row>
    <row r="112" spans="1:26" x14ac:dyDescent="0.25">
      <c r="A112" s="1">
        <v>45336.503472222219</v>
      </c>
      <c r="B112">
        <v>45400.95</v>
      </c>
      <c r="C112">
        <v>45443.45</v>
      </c>
      <c r="D112">
        <v>45375.55</v>
      </c>
      <c r="E112">
        <v>45395.55</v>
      </c>
      <c r="F112">
        <v>0</v>
      </c>
      <c r="G112">
        <v>999920005</v>
      </c>
      <c r="H112">
        <v>45327.67</v>
      </c>
      <c r="I112" t="s">
        <v>19</v>
      </c>
      <c r="J112" t="s">
        <v>20</v>
      </c>
      <c r="K112" t="s">
        <v>21</v>
      </c>
      <c r="L112" t="s">
        <v>22</v>
      </c>
      <c r="M112" s="1">
        <v>29221</v>
      </c>
      <c r="N112" t="s">
        <v>22</v>
      </c>
      <c r="O112">
        <v>0</v>
      </c>
      <c r="P112" t="s">
        <v>23</v>
      </c>
      <c r="R112" t="s">
        <v>21</v>
      </c>
      <c r="S112">
        <v>2000</v>
      </c>
      <c r="T112" t="s">
        <v>24</v>
      </c>
      <c r="U112">
        <v>0</v>
      </c>
      <c r="V112">
        <v>1</v>
      </c>
      <c r="X112" t="s">
        <v>21</v>
      </c>
      <c r="Y112">
        <v>0</v>
      </c>
      <c r="Z112" t="s">
        <v>19</v>
      </c>
    </row>
    <row r="113" spans="1:26" x14ac:dyDescent="0.25">
      <c r="A113" s="1">
        <v>45336.506944444445</v>
      </c>
      <c r="B113">
        <v>45394.85</v>
      </c>
      <c r="C113">
        <v>45476.7</v>
      </c>
      <c r="D113">
        <v>45367.45</v>
      </c>
      <c r="E113">
        <v>45395.15</v>
      </c>
      <c r="F113">
        <v>0</v>
      </c>
      <c r="G113">
        <v>999920005</v>
      </c>
      <c r="H113">
        <v>45334.3</v>
      </c>
      <c r="I113" t="s">
        <v>19</v>
      </c>
      <c r="J113" t="s">
        <v>20</v>
      </c>
      <c r="K113" t="s">
        <v>21</v>
      </c>
      <c r="L113" t="s">
        <v>22</v>
      </c>
      <c r="M113" s="1">
        <v>29221</v>
      </c>
      <c r="N113" t="s">
        <v>22</v>
      </c>
      <c r="O113">
        <v>0</v>
      </c>
      <c r="P113" t="s">
        <v>23</v>
      </c>
      <c r="R113" t="s">
        <v>21</v>
      </c>
      <c r="S113">
        <v>2000</v>
      </c>
      <c r="T113" t="s">
        <v>24</v>
      </c>
      <c r="U113">
        <v>0</v>
      </c>
      <c r="V113">
        <v>1</v>
      </c>
      <c r="X113" t="s">
        <v>21</v>
      </c>
      <c r="Y113">
        <v>0</v>
      </c>
      <c r="Z113" t="s">
        <v>19</v>
      </c>
    </row>
    <row r="114" spans="1:26" x14ac:dyDescent="0.25">
      <c r="A114" s="1">
        <v>45336.510416666664</v>
      </c>
      <c r="B114">
        <v>45394.95</v>
      </c>
      <c r="C114">
        <v>45436.25</v>
      </c>
      <c r="D114">
        <v>45394.95</v>
      </c>
      <c r="E114">
        <v>45420.7</v>
      </c>
      <c r="F114">
        <v>0</v>
      </c>
      <c r="G114">
        <v>999920005</v>
      </c>
      <c r="H114">
        <v>45341.54</v>
      </c>
      <c r="I114" t="s">
        <v>19</v>
      </c>
      <c r="J114" t="s">
        <v>20</v>
      </c>
      <c r="K114" t="s">
        <v>21</v>
      </c>
      <c r="L114" t="s">
        <v>22</v>
      </c>
      <c r="M114" s="1">
        <v>29221</v>
      </c>
      <c r="N114" t="s">
        <v>22</v>
      </c>
      <c r="O114">
        <v>0</v>
      </c>
      <c r="P114" t="s">
        <v>23</v>
      </c>
      <c r="R114" t="s">
        <v>21</v>
      </c>
      <c r="S114">
        <v>2000</v>
      </c>
      <c r="T114" t="s">
        <v>24</v>
      </c>
      <c r="U114">
        <v>0</v>
      </c>
      <c r="V114">
        <v>1</v>
      </c>
      <c r="X114" t="s">
        <v>21</v>
      </c>
      <c r="Y114">
        <v>0</v>
      </c>
      <c r="Z114" t="s">
        <v>19</v>
      </c>
    </row>
    <row r="115" spans="1:26" x14ac:dyDescent="0.25">
      <c r="A115" s="1">
        <v>45336.513888888891</v>
      </c>
      <c r="B115">
        <v>45418.9</v>
      </c>
      <c r="C115">
        <v>45498.55</v>
      </c>
      <c r="D115">
        <v>45408.5</v>
      </c>
      <c r="E115">
        <v>45446.2</v>
      </c>
      <c r="F115">
        <v>0</v>
      </c>
      <c r="G115">
        <v>999920005</v>
      </c>
      <c r="H115">
        <v>45349.56</v>
      </c>
      <c r="I115" t="s">
        <v>19</v>
      </c>
      <c r="J115" t="s">
        <v>20</v>
      </c>
      <c r="K115" t="s">
        <v>21</v>
      </c>
      <c r="L115" t="s">
        <v>22</v>
      </c>
      <c r="M115" s="1">
        <v>29221</v>
      </c>
      <c r="N115" t="s">
        <v>22</v>
      </c>
      <c r="O115">
        <v>0</v>
      </c>
      <c r="P115" t="s">
        <v>23</v>
      </c>
      <c r="R115" t="s">
        <v>21</v>
      </c>
      <c r="S115">
        <v>2000</v>
      </c>
      <c r="T115" t="s">
        <v>24</v>
      </c>
      <c r="U115">
        <v>0</v>
      </c>
      <c r="V115">
        <v>1</v>
      </c>
      <c r="X115" t="s">
        <v>21</v>
      </c>
      <c r="Y115">
        <v>0</v>
      </c>
      <c r="Z115" t="s">
        <v>19</v>
      </c>
    </row>
    <row r="116" spans="1:26" x14ac:dyDescent="0.25">
      <c r="A116" s="1">
        <v>45336.517361111109</v>
      </c>
      <c r="B116">
        <v>45448.35</v>
      </c>
      <c r="C116">
        <v>45565.05</v>
      </c>
      <c r="D116">
        <v>45445.75</v>
      </c>
      <c r="E116">
        <v>45541</v>
      </c>
      <c r="F116">
        <v>0</v>
      </c>
      <c r="G116">
        <v>999920005</v>
      </c>
      <c r="H116">
        <v>45363.98</v>
      </c>
      <c r="I116" t="s">
        <v>19</v>
      </c>
      <c r="J116" t="s">
        <v>20</v>
      </c>
      <c r="K116" t="s">
        <v>21</v>
      </c>
      <c r="L116" t="s">
        <v>22</v>
      </c>
      <c r="M116" s="1">
        <v>29221</v>
      </c>
      <c r="N116" t="s">
        <v>22</v>
      </c>
      <c r="O116">
        <v>0</v>
      </c>
      <c r="P116" t="s">
        <v>23</v>
      </c>
      <c r="R116" t="s">
        <v>21</v>
      </c>
      <c r="S116">
        <v>2000</v>
      </c>
      <c r="T116" t="s">
        <v>24</v>
      </c>
      <c r="U116">
        <v>0</v>
      </c>
      <c r="V116">
        <v>1</v>
      </c>
      <c r="X116" t="s">
        <v>21</v>
      </c>
      <c r="Y116">
        <v>0</v>
      </c>
      <c r="Z116" t="s">
        <v>19</v>
      </c>
    </row>
    <row r="117" spans="1:26" x14ac:dyDescent="0.25">
      <c r="A117" s="1">
        <v>45336.520833333336</v>
      </c>
      <c r="B117">
        <v>45541.9</v>
      </c>
      <c r="C117">
        <v>45585.599999999999</v>
      </c>
      <c r="D117">
        <v>45513.05</v>
      </c>
      <c r="E117">
        <v>45545.2</v>
      </c>
      <c r="F117">
        <v>0</v>
      </c>
      <c r="G117">
        <v>999920005</v>
      </c>
      <c r="H117">
        <v>45377.99</v>
      </c>
      <c r="I117" t="s">
        <v>19</v>
      </c>
      <c r="J117" t="s">
        <v>20</v>
      </c>
      <c r="K117" t="s">
        <v>21</v>
      </c>
      <c r="L117" t="s">
        <v>22</v>
      </c>
      <c r="M117" s="1">
        <v>29221</v>
      </c>
      <c r="N117" t="s">
        <v>22</v>
      </c>
      <c r="O117">
        <v>0</v>
      </c>
      <c r="P117" t="s">
        <v>23</v>
      </c>
      <c r="R117" t="s">
        <v>21</v>
      </c>
      <c r="S117">
        <v>2000</v>
      </c>
      <c r="T117" t="s">
        <v>24</v>
      </c>
      <c r="U117">
        <v>0</v>
      </c>
      <c r="V117">
        <v>1</v>
      </c>
      <c r="X117" t="s">
        <v>21</v>
      </c>
      <c r="Y117">
        <v>0</v>
      </c>
      <c r="Z117" t="s">
        <v>19</v>
      </c>
    </row>
    <row r="118" spans="1:26" x14ac:dyDescent="0.25">
      <c r="A118" s="1">
        <v>45336.524305555555</v>
      </c>
      <c r="B118">
        <v>45543.45</v>
      </c>
      <c r="C118">
        <v>45566</v>
      </c>
      <c r="D118">
        <v>45516.45</v>
      </c>
      <c r="E118">
        <v>45516.45</v>
      </c>
      <c r="F118">
        <v>0</v>
      </c>
      <c r="G118">
        <v>999920005</v>
      </c>
      <c r="H118">
        <v>45387.37</v>
      </c>
      <c r="I118" t="s">
        <v>19</v>
      </c>
      <c r="J118" t="s">
        <v>20</v>
      </c>
      <c r="K118" t="s">
        <v>21</v>
      </c>
      <c r="L118" t="s">
        <v>22</v>
      </c>
      <c r="M118" s="1">
        <v>29221</v>
      </c>
      <c r="N118" t="s">
        <v>22</v>
      </c>
      <c r="O118">
        <v>0</v>
      </c>
      <c r="P118" t="s">
        <v>23</v>
      </c>
      <c r="R118" t="s">
        <v>21</v>
      </c>
      <c r="S118">
        <v>2000</v>
      </c>
      <c r="T118" t="s">
        <v>24</v>
      </c>
      <c r="U118">
        <v>0</v>
      </c>
      <c r="V118">
        <v>1</v>
      </c>
      <c r="X118" t="s">
        <v>21</v>
      </c>
      <c r="Y118">
        <v>0</v>
      </c>
      <c r="Z118" t="s">
        <v>19</v>
      </c>
    </row>
    <row r="119" spans="1:26" x14ac:dyDescent="0.25">
      <c r="A119" s="1">
        <v>45336.527777777781</v>
      </c>
      <c r="B119">
        <v>45517.3</v>
      </c>
      <c r="C119">
        <v>45565.2</v>
      </c>
      <c r="D119">
        <v>45501.1</v>
      </c>
      <c r="E119">
        <v>45536.9</v>
      </c>
      <c r="F119">
        <v>0</v>
      </c>
      <c r="G119">
        <v>999920005</v>
      </c>
      <c r="H119">
        <v>45395.26</v>
      </c>
      <c r="I119" t="s">
        <v>19</v>
      </c>
      <c r="J119" t="s">
        <v>20</v>
      </c>
      <c r="K119" t="s">
        <v>21</v>
      </c>
      <c r="L119" t="s">
        <v>22</v>
      </c>
      <c r="M119" s="1">
        <v>29221</v>
      </c>
      <c r="N119" t="s">
        <v>22</v>
      </c>
      <c r="O119">
        <v>0</v>
      </c>
      <c r="P119" t="s">
        <v>23</v>
      </c>
      <c r="R119" t="s">
        <v>21</v>
      </c>
      <c r="S119">
        <v>2000</v>
      </c>
      <c r="T119" t="s">
        <v>24</v>
      </c>
      <c r="U119">
        <v>0</v>
      </c>
      <c r="V119">
        <v>1</v>
      </c>
      <c r="X119" t="s">
        <v>21</v>
      </c>
      <c r="Y119">
        <v>0</v>
      </c>
      <c r="Z119" t="s">
        <v>19</v>
      </c>
    </row>
    <row r="120" spans="1:26" x14ac:dyDescent="0.25">
      <c r="A120" s="1">
        <v>45336.53125</v>
      </c>
      <c r="B120">
        <v>45538.8</v>
      </c>
      <c r="C120">
        <v>45557.75</v>
      </c>
      <c r="D120">
        <v>45521.1</v>
      </c>
      <c r="E120">
        <v>45532.7</v>
      </c>
      <c r="F120">
        <v>0</v>
      </c>
      <c r="G120">
        <v>999920005</v>
      </c>
      <c r="H120">
        <v>45403.97</v>
      </c>
      <c r="I120" t="s">
        <v>19</v>
      </c>
      <c r="J120" t="s">
        <v>20</v>
      </c>
      <c r="K120" t="s">
        <v>21</v>
      </c>
      <c r="L120" t="s">
        <v>22</v>
      </c>
      <c r="M120" s="1">
        <v>29221</v>
      </c>
      <c r="N120" t="s">
        <v>22</v>
      </c>
      <c r="O120">
        <v>0</v>
      </c>
      <c r="P120" t="s">
        <v>23</v>
      </c>
      <c r="R120" t="s">
        <v>21</v>
      </c>
      <c r="S120">
        <v>2000</v>
      </c>
      <c r="T120" t="s">
        <v>24</v>
      </c>
      <c r="U120">
        <v>0</v>
      </c>
      <c r="V120">
        <v>1</v>
      </c>
      <c r="X120" t="s">
        <v>21</v>
      </c>
      <c r="Y120">
        <v>0</v>
      </c>
      <c r="Z120" t="s">
        <v>19</v>
      </c>
    </row>
    <row r="121" spans="1:26" x14ac:dyDescent="0.25">
      <c r="A121" s="1">
        <v>45336.534722222219</v>
      </c>
      <c r="B121">
        <v>45530.8</v>
      </c>
      <c r="C121">
        <v>45584.35</v>
      </c>
      <c r="D121">
        <v>45495.6</v>
      </c>
      <c r="E121">
        <v>45538.55</v>
      </c>
      <c r="F121">
        <v>0</v>
      </c>
      <c r="G121">
        <v>999920005</v>
      </c>
      <c r="H121">
        <v>45410.58</v>
      </c>
      <c r="I121" t="s">
        <v>19</v>
      </c>
      <c r="J121" t="s">
        <v>20</v>
      </c>
      <c r="K121" t="s">
        <v>21</v>
      </c>
      <c r="L121" t="s">
        <v>22</v>
      </c>
      <c r="M121" s="1">
        <v>29221</v>
      </c>
      <c r="N121" t="s">
        <v>22</v>
      </c>
      <c r="O121">
        <v>0</v>
      </c>
      <c r="P121" t="s">
        <v>23</v>
      </c>
      <c r="R121" t="s">
        <v>21</v>
      </c>
      <c r="S121">
        <v>2000</v>
      </c>
      <c r="T121" t="s">
        <v>24</v>
      </c>
      <c r="U121">
        <v>0</v>
      </c>
      <c r="V121">
        <v>1</v>
      </c>
      <c r="X121" t="s">
        <v>21</v>
      </c>
      <c r="Y121">
        <v>0</v>
      </c>
      <c r="Z121" t="s">
        <v>19</v>
      </c>
    </row>
    <row r="122" spans="1:26" x14ac:dyDescent="0.25">
      <c r="A122" s="1">
        <v>45336.538194444445</v>
      </c>
      <c r="B122">
        <v>45541.35</v>
      </c>
      <c r="C122">
        <v>45627.3</v>
      </c>
      <c r="D122">
        <v>45535.9</v>
      </c>
      <c r="E122">
        <v>45627.3</v>
      </c>
      <c r="F122">
        <v>0</v>
      </c>
      <c r="G122">
        <v>999920005</v>
      </c>
      <c r="H122">
        <v>45423.29</v>
      </c>
      <c r="I122" t="s">
        <v>19</v>
      </c>
      <c r="J122" t="s">
        <v>20</v>
      </c>
      <c r="K122" t="s">
        <v>21</v>
      </c>
      <c r="L122" t="s">
        <v>22</v>
      </c>
      <c r="M122" s="1">
        <v>29221</v>
      </c>
      <c r="N122" t="s">
        <v>22</v>
      </c>
      <c r="O122">
        <v>0</v>
      </c>
      <c r="P122" t="s">
        <v>23</v>
      </c>
      <c r="R122" t="s">
        <v>21</v>
      </c>
      <c r="S122">
        <v>2000</v>
      </c>
      <c r="T122" t="s">
        <v>24</v>
      </c>
      <c r="U122">
        <v>0</v>
      </c>
      <c r="V122">
        <v>1</v>
      </c>
      <c r="X122" t="s">
        <v>21</v>
      </c>
      <c r="Y122">
        <v>0</v>
      </c>
      <c r="Z122" t="s">
        <v>19</v>
      </c>
    </row>
    <row r="123" spans="1:26" x14ac:dyDescent="0.25">
      <c r="A123" s="1">
        <v>45336.541666666664</v>
      </c>
      <c r="B123">
        <v>45623.65</v>
      </c>
      <c r="C123">
        <v>45752.05</v>
      </c>
      <c r="D123">
        <v>45613.25</v>
      </c>
      <c r="E123">
        <v>45752.05</v>
      </c>
      <c r="F123">
        <v>0</v>
      </c>
      <c r="G123">
        <v>999920005</v>
      </c>
      <c r="H123">
        <v>45442.28</v>
      </c>
      <c r="I123" t="s">
        <v>19</v>
      </c>
      <c r="J123" t="s">
        <v>20</v>
      </c>
      <c r="K123" t="s">
        <v>21</v>
      </c>
      <c r="L123" t="s">
        <v>22</v>
      </c>
      <c r="M123" s="1">
        <v>29221</v>
      </c>
      <c r="N123" t="s">
        <v>22</v>
      </c>
      <c r="O123">
        <v>0</v>
      </c>
      <c r="P123" t="s">
        <v>23</v>
      </c>
      <c r="R123" t="s">
        <v>21</v>
      </c>
      <c r="S123">
        <v>2000</v>
      </c>
      <c r="T123" t="s">
        <v>24</v>
      </c>
      <c r="U123">
        <v>0</v>
      </c>
      <c r="V123">
        <v>1</v>
      </c>
      <c r="X123" t="s">
        <v>21</v>
      </c>
      <c r="Y123">
        <v>0</v>
      </c>
      <c r="Z123" t="s">
        <v>19</v>
      </c>
    </row>
    <row r="124" spans="1:26" x14ac:dyDescent="0.25">
      <c r="A124" s="1">
        <v>45336.545138888891</v>
      </c>
      <c r="B124">
        <v>45757.25</v>
      </c>
      <c r="C124">
        <v>45757.25</v>
      </c>
      <c r="D124">
        <v>45680.800000000003</v>
      </c>
      <c r="E124">
        <v>45698.1</v>
      </c>
      <c r="F124">
        <v>0</v>
      </c>
      <c r="G124">
        <v>999920005</v>
      </c>
      <c r="H124">
        <v>45457.69</v>
      </c>
      <c r="I124" t="s">
        <v>19</v>
      </c>
      <c r="J124" t="s">
        <v>20</v>
      </c>
      <c r="K124" t="s">
        <v>21</v>
      </c>
      <c r="L124" t="s">
        <v>22</v>
      </c>
      <c r="M124" s="1">
        <v>29221</v>
      </c>
      <c r="N124" t="s">
        <v>22</v>
      </c>
      <c r="O124">
        <v>0</v>
      </c>
      <c r="P124" t="s">
        <v>23</v>
      </c>
      <c r="R124" t="s">
        <v>21</v>
      </c>
      <c r="S124">
        <v>2000</v>
      </c>
      <c r="T124" t="s">
        <v>24</v>
      </c>
      <c r="U124">
        <v>0</v>
      </c>
      <c r="V124">
        <v>1</v>
      </c>
      <c r="X124" t="s">
        <v>21</v>
      </c>
      <c r="Y124">
        <v>0</v>
      </c>
      <c r="Z124" t="s">
        <v>19</v>
      </c>
    </row>
    <row r="125" spans="1:26" x14ac:dyDescent="0.25">
      <c r="A125" s="1">
        <v>45336.548611111109</v>
      </c>
      <c r="B125">
        <v>45704.25</v>
      </c>
      <c r="C125">
        <v>45718.05</v>
      </c>
      <c r="D125">
        <v>45660.75</v>
      </c>
      <c r="E125">
        <v>45665.95</v>
      </c>
      <c r="F125">
        <v>0</v>
      </c>
      <c r="G125">
        <v>999920005</v>
      </c>
      <c r="H125">
        <v>45474.41</v>
      </c>
      <c r="I125" t="s">
        <v>19</v>
      </c>
      <c r="J125" t="s">
        <v>20</v>
      </c>
      <c r="K125" t="s">
        <v>21</v>
      </c>
      <c r="L125" t="s">
        <v>22</v>
      </c>
      <c r="M125" s="1">
        <v>29221</v>
      </c>
      <c r="N125" t="s">
        <v>22</v>
      </c>
      <c r="O125">
        <v>0</v>
      </c>
      <c r="P125" t="s">
        <v>23</v>
      </c>
      <c r="R125" t="s">
        <v>21</v>
      </c>
      <c r="S125">
        <v>2000</v>
      </c>
      <c r="T125" t="s">
        <v>24</v>
      </c>
      <c r="U125">
        <v>0</v>
      </c>
      <c r="V125">
        <v>1</v>
      </c>
      <c r="X125" t="s">
        <v>21</v>
      </c>
      <c r="Y125">
        <v>0</v>
      </c>
      <c r="Z125" t="s">
        <v>19</v>
      </c>
    </row>
    <row r="126" spans="1:26" x14ac:dyDescent="0.25">
      <c r="A126" s="1">
        <v>45336.552083333336</v>
      </c>
      <c r="B126">
        <v>45667.3</v>
      </c>
      <c r="C126">
        <v>45673.15</v>
      </c>
      <c r="D126">
        <v>45582.55</v>
      </c>
      <c r="E126">
        <v>45607.1</v>
      </c>
      <c r="F126">
        <v>0</v>
      </c>
      <c r="G126">
        <v>999920005</v>
      </c>
      <c r="H126">
        <v>45489.99</v>
      </c>
      <c r="I126" t="s">
        <v>19</v>
      </c>
      <c r="J126" t="s">
        <v>20</v>
      </c>
      <c r="K126" t="s">
        <v>21</v>
      </c>
      <c r="L126" t="s">
        <v>22</v>
      </c>
      <c r="M126" s="1">
        <v>29221</v>
      </c>
      <c r="N126" t="s">
        <v>22</v>
      </c>
      <c r="O126">
        <v>0</v>
      </c>
      <c r="P126" t="s">
        <v>23</v>
      </c>
      <c r="R126" t="s">
        <v>21</v>
      </c>
      <c r="S126">
        <v>2000</v>
      </c>
      <c r="T126" t="s">
        <v>24</v>
      </c>
      <c r="U126">
        <v>0</v>
      </c>
      <c r="V126">
        <v>1</v>
      </c>
      <c r="X126" t="s">
        <v>21</v>
      </c>
      <c r="Y126">
        <v>0</v>
      </c>
      <c r="Z126" t="s">
        <v>19</v>
      </c>
    </row>
    <row r="127" spans="1:26" x14ac:dyDescent="0.25">
      <c r="A127" s="1">
        <v>45336.555555555555</v>
      </c>
      <c r="B127">
        <v>45609.65</v>
      </c>
      <c r="C127">
        <v>45627.05</v>
      </c>
      <c r="D127">
        <v>45549.15</v>
      </c>
      <c r="E127">
        <v>45554.25</v>
      </c>
      <c r="F127">
        <v>0</v>
      </c>
      <c r="G127">
        <v>999920005</v>
      </c>
      <c r="H127">
        <v>45503.79</v>
      </c>
      <c r="I127" t="s">
        <v>19</v>
      </c>
      <c r="J127" t="s">
        <v>20</v>
      </c>
      <c r="K127" t="s">
        <v>21</v>
      </c>
      <c r="L127" t="s">
        <v>22</v>
      </c>
      <c r="M127" s="1">
        <v>29221</v>
      </c>
      <c r="N127" t="s">
        <v>22</v>
      </c>
      <c r="O127">
        <v>0</v>
      </c>
      <c r="P127" t="s">
        <v>23</v>
      </c>
      <c r="R127" t="s">
        <v>21</v>
      </c>
      <c r="S127">
        <v>2000</v>
      </c>
      <c r="T127" t="s">
        <v>24</v>
      </c>
      <c r="U127">
        <v>0</v>
      </c>
      <c r="V127">
        <v>1</v>
      </c>
      <c r="X127" t="s">
        <v>21</v>
      </c>
      <c r="Y127">
        <v>0</v>
      </c>
      <c r="Z127" t="s">
        <v>19</v>
      </c>
    </row>
    <row r="128" spans="1:26" x14ac:dyDescent="0.25">
      <c r="A128" s="1">
        <v>45336.559027777781</v>
      </c>
      <c r="B128">
        <v>45559.199999999997</v>
      </c>
      <c r="C128">
        <v>45592.95</v>
      </c>
      <c r="D128">
        <v>45538.400000000001</v>
      </c>
      <c r="E128">
        <v>45553.9</v>
      </c>
      <c r="F128">
        <v>0</v>
      </c>
      <c r="G128">
        <v>999920005</v>
      </c>
      <c r="H128">
        <v>45515.14</v>
      </c>
      <c r="I128" t="s">
        <v>19</v>
      </c>
      <c r="J128" t="s">
        <v>20</v>
      </c>
      <c r="K128" t="s">
        <v>21</v>
      </c>
      <c r="L128" t="s">
        <v>22</v>
      </c>
      <c r="M128" s="1">
        <v>29221</v>
      </c>
      <c r="N128" t="s">
        <v>22</v>
      </c>
      <c r="O128">
        <v>0</v>
      </c>
      <c r="P128" t="s">
        <v>23</v>
      </c>
      <c r="R128" t="s">
        <v>21</v>
      </c>
      <c r="S128">
        <v>2000</v>
      </c>
      <c r="T128" t="s">
        <v>24</v>
      </c>
      <c r="U128">
        <v>0</v>
      </c>
      <c r="V128">
        <v>1</v>
      </c>
      <c r="X128" t="s">
        <v>21</v>
      </c>
      <c r="Y128">
        <v>0</v>
      </c>
      <c r="Z128" t="s">
        <v>19</v>
      </c>
    </row>
    <row r="129" spans="1:26" x14ac:dyDescent="0.25">
      <c r="A129" s="1">
        <v>45336.5625</v>
      </c>
      <c r="B129">
        <v>45558.85</v>
      </c>
      <c r="C129">
        <v>45561.2</v>
      </c>
      <c r="D129">
        <v>45443.3</v>
      </c>
      <c r="E129">
        <v>45469.75</v>
      </c>
      <c r="F129">
        <v>0</v>
      </c>
      <c r="G129">
        <v>999920005</v>
      </c>
      <c r="H129">
        <v>45523.35</v>
      </c>
      <c r="I129" t="s">
        <v>19</v>
      </c>
      <c r="J129" t="s">
        <v>20</v>
      </c>
      <c r="K129" t="s">
        <v>21</v>
      </c>
      <c r="L129" t="s">
        <v>22</v>
      </c>
      <c r="M129" s="1">
        <v>29221</v>
      </c>
      <c r="N129" t="s">
        <v>22</v>
      </c>
      <c r="O129">
        <v>0</v>
      </c>
      <c r="P129" t="s">
        <v>23</v>
      </c>
      <c r="R129" t="s">
        <v>21</v>
      </c>
      <c r="S129">
        <v>2000</v>
      </c>
      <c r="T129" t="s">
        <v>24</v>
      </c>
      <c r="U129">
        <v>0</v>
      </c>
      <c r="V129">
        <v>1</v>
      </c>
      <c r="X129" t="s">
        <v>21</v>
      </c>
      <c r="Y129">
        <v>0</v>
      </c>
      <c r="Z129" t="s">
        <v>19</v>
      </c>
    </row>
    <row r="130" spans="1:26" x14ac:dyDescent="0.25">
      <c r="A130" s="1">
        <v>45336.565972222219</v>
      </c>
      <c r="B130">
        <v>45471.05</v>
      </c>
      <c r="C130">
        <v>45527.95</v>
      </c>
      <c r="D130">
        <v>45430</v>
      </c>
      <c r="E130">
        <v>45491.95</v>
      </c>
      <c r="F130">
        <v>0</v>
      </c>
      <c r="G130">
        <v>999920005</v>
      </c>
      <c r="H130">
        <v>45528.61</v>
      </c>
      <c r="I130" t="s">
        <v>19</v>
      </c>
      <c r="J130" t="s">
        <v>20</v>
      </c>
      <c r="K130" t="s">
        <v>21</v>
      </c>
      <c r="L130" t="s">
        <v>22</v>
      </c>
      <c r="M130" s="1">
        <v>29221</v>
      </c>
      <c r="N130" t="s">
        <v>22</v>
      </c>
      <c r="O130">
        <v>0</v>
      </c>
      <c r="P130" t="s">
        <v>23</v>
      </c>
      <c r="R130" t="s">
        <v>21</v>
      </c>
      <c r="S130">
        <v>2000</v>
      </c>
      <c r="T130" t="s">
        <v>24</v>
      </c>
      <c r="U130">
        <v>0</v>
      </c>
      <c r="V130">
        <v>1</v>
      </c>
      <c r="X130" t="s">
        <v>21</v>
      </c>
      <c r="Y130">
        <v>0</v>
      </c>
      <c r="Z130" t="s">
        <v>19</v>
      </c>
    </row>
    <row r="131" spans="1:26" x14ac:dyDescent="0.25">
      <c r="A131" s="1">
        <v>45336.569444444445</v>
      </c>
      <c r="B131">
        <v>45489.35</v>
      </c>
      <c r="C131">
        <v>45513.5</v>
      </c>
      <c r="D131">
        <v>45464.800000000003</v>
      </c>
      <c r="E131">
        <v>45495.45</v>
      </c>
      <c r="F131">
        <v>0</v>
      </c>
      <c r="G131">
        <v>999920005</v>
      </c>
      <c r="H131">
        <v>45532.7</v>
      </c>
      <c r="I131" t="s">
        <v>19</v>
      </c>
      <c r="J131" t="s">
        <v>20</v>
      </c>
      <c r="K131" t="s">
        <v>21</v>
      </c>
      <c r="L131" t="s">
        <v>22</v>
      </c>
      <c r="M131" s="1">
        <v>29221</v>
      </c>
      <c r="N131" t="s">
        <v>22</v>
      </c>
      <c r="O131">
        <v>0</v>
      </c>
      <c r="P131" t="s">
        <v>23</v>
      </c>
      <c r="R131" t="s">
        <v>21</v>
      </c>
      <c r="S131">
        <v>2000</v>
      </c>
      <c r="T131" t="s">
        <v>24</v>
      </c>
      <c r="U131">
        <v>0</v>
      </c>
      <c r="V131">
        <v>1</v>
      </c>
      <c r="X131" t="s">
        <v>21</v>
      </c>
      <c r="Y131">
        <v>0</v>
      </c>
      <c r="Z131" t="s">
        <v>19</v>
      </c>
    </row>
    <row r="132" spans="1:26" x14ac:dyDescent="0.25">
      <c r="A132" s="1">
        <v>45336.572916666664</v>
      </c>
      <c r="B132">
        <v>45496.95</v>
      </c>
      <c r="C132">
        <v>45592.9</v>
      </c>
      <c r="D132">
        <v>45480.6</v>
      </c>
      <c r="E132">
        <v>45582.75</v>
      </c>
      <c r="F132">
        <v>0</v>
      </c>
      <c r="G132">
        <v>999920005</v>
      </c>
      <c r="H132">
        <v>45541.279999999999</v>
      </c>
      <c r="I132" t="s">
        <v>19</v>
      </c>
      <c r="J132" t="s">
        <v>20</v>
      </c>
      <c r="K132" t="s">
        <v>21</v>
      </c>
      <c r="L132" t="s">
        <v>22</v>
      </c>
      <c r="M132" s="1">
        <v>29221</v>
      </c>
      <c r="N132" t="s">
        <v>22</v>
      </c>
      <c r="O132">
        <v>0</v>
      </c>
      <c r="P132" t="s">
        <v>23</v>
      </c>
      <c r="R132" t="s">
        <v>21</v>
      </c>
      <c r="S132">
        <v>2000</v>
      </c>
      <c r="T132" t="s">
        <v>24</v>
      </c>
      <c r="U132">
        <v>0</v>
      </c>
      <c r="V132">
        <v>1</v>
      </c>
      <c r="X132" t="s">
        <v>21</v>
      </c>
      <c r="Y132">
        <v>0</v>
      </c>
      <c r="Z132" t="s">
        <v>19</v>
      </c>
    </row>
    <row r="133" spans="1:26" x14ac:dyDescent="0.25">
      <c r="A133" s="1">
        <v>45336.576388888891</v>
      </c>
      <c r="B133">
        <v>45585.599999999999</v>
      </c>
      <c r="C133">
        <v>45615.7</v>
      </c>
      <c r="D133">
        <v>45539.5</v>
      </c>
      <c r="E133">
        <v>45559.199999999997</v>
      </c>
      <c r="F133">
        <v>0</v>
      </c>
      <c r="G133">
        <v>999920005</v>
      </c>
      <c r="H133">
        <v>45549.08</v>
      </c>
      <c r="I133" t="s">
        <v>19</v>
      </c>
      <c r="J133" t="s">
        <v>20</v>
      </c>
      <c r="K133" t="s">
        <v>21</v>
      </c>
      <c r="L133" t="s">
        <v>22</v>
      </c>
      <c r="M133" s="1">
        <v>29221</v>
      </c>
      <c r="N133" t="s">
        <v>22</v>
      </c>
      <c r="O133">
        <v>0</v>
      </c>
      <c r="P133" t="s">
        <v>23</v>
      </c>
      <c r="R133" t="s">
        <v>21</v>
      </c>
      <c r="S133">
        <v>2000</v>
      </c>
      <c r="T133" t="s">
        <v>24</v>
      </c>
      <c r="U133">
        <v>0</v>
      </c>
      <c r="V133">
        <v>1</v>
      </c>
      <c r="X133" t="s">
        <v>21</v>
      </c>
      <c r="Y133">
        <v>0</v>
      </c>
      <c r="Z133" t="s">
        <v>19</v>
      </c>
    </row>
    <row r="134" spans="1:26" x14ac:dyDescent="0.25">
      <c r="A134" s="1">
        <v>45336.579861111109</v>
      </c>
      <c r="B134">
        <v>45562.15</v>
      </c>
      <c r="C134">
        <v>45573.2</v>
      </c>
      <c r="D134">
        <v>45470.25</v>
      </c>
      <c r="E134">
        <v>45477.599999999999</v>
      </c>
      <c r="F134">
        <v>0</v>
      </c>
      <c r="G134">
        <v>999920005</v>
      </c>
      <c r="H134">
        <v>45553</v>
      </c>
      <c r="I134" t="s">
        <v>19</v>
      </c>
      <c r="J134" t="s">
        <v>20</v>
      </c>
      <c r="K134" t="s">
        <v>21</v>
      </c>
      <c r="L134" t="s">
        <v>22</v>
      </c>
      <c r="M134" s="1">
        <v>29221</v>
      </c>
      <c r="N134" t="s">
        <v>22</v>
      </c>
      <c r="O134">
        <v>0</v>
      </c>
      <c r="P134" t="s">
        <v>23</v>
      </c>
      <c r="R134" t="s">
        <v>21</v>
      </c>
      <c r="S134">
        <v>2000</v>
      </c>
      <c r="T134" t="s">
        <v>24</v>
      </c>
      <c r="U134">
        <v>0</v>
      </c>
      <c r="V134">
        <v>1</v>
      </c>
      <c r="X134" t="s">
        <v>21</v>
      </c>
      <c r="Y134">
        <v>0</v>
      </c>
      <c r="Z134" t="s">
        <v>19</v>
      </c>
    </row>
    <row r="135" spans="1:26" x14ac:dyDescent="0.25">
      <c r="A135" s="1">
        <v>45336.583333333336</v>
      </c>
      <c r="B135">
        <v>45480.05</v>
      </c>
      <c r="C135">
        <v>45542.2</v>
      </c>
      <c r="D135">
        <v>45472.6</v>
      </c>
      <c r="E135">
        <v>45521.35</v>
      </c>
      <c r="F135">
        <v>0</v>
      </c>
      <c r="G135">
        <v>999920005</v>
      </c>
      <c r="H135">
        <v>45557.8</v>
      </c>
      <c r="I135" t="s">
        <v>19</v>
      </c>
      <c r="J135" t="s">
        <v>20</v>
      </c>
      <c r="K135" t="s">
        <v>21</v>
      </c>
      <c r="L135" t="s">
        <v>22</v>
      </c>
      <c r="M135" s="1">
        <v>29221</v>
      </c>
      <c r="N135" t="s">
        <v>22</v>
      </c>
      <c r="O135">
        <v>0</v>
      </c>
      <c r="P135" t="s">
        <v>23</v>
      </c>
      <c r="R135" t="s">
        <v>21</v>
      </c>
      <c r="S135">
        <v>2000</v>
      </c>
      <c r="T135" t="s">
        <v>24</v>
      </c>
      <c r="U135">
        <v>0</v>
      </c>
      <c r="V135">
        <v>1</v>
      </c>
      <c r="X135" t="s">
        <v>21</v>
      </c>
      <c r="Y135">
        <v>0</v>
      </c>
      <c r="Z135" t="s">
        <v>19</v>
      </c>
    </row>
    <row r="136" spans="1:26" x14ac:dyDescent="0.25">
      <c r="A136" s="1">
        <v>45336.586805555555</v>
      </c>
      <c r="B136">
        <v>45524.35</v>
      </c>
      <c r="C136">
        <v>45577.95</v>
      </c>
      <c r="D136">
        <v>45490.35</v>
      </c>
      <c r="E136">
        <v>45561.3</v>
      </c>
      <c r="F136">
        <v>0</v>
      </c>
      <c r="G136">
        <v>999920005</v>
      </c>
      <c r="H136">
        <v>45563.28</v>
      </c>
      <c r="I136" t="s">
        <v>19</v>
      </c>
      <c r="J136" t="s">
        <v>20</v>
      </c>
      <c r="K136" t="s">
        <v>21</v>
      </c>
      <c r="L136" t="s">
        <v>22</v>
      </c>
      <c r="M136" s="1">
        <v>29221</v>
      </c>
      <c r="N136" t="s">
        <v>22</v>
      </c>
      <c r="O136">
        <v>0</v>
      </c>
      <c r="P136" t="s">
        <v>23</v>
      </c>
      <c r="R136" t="s">
        <v>21</v>
      </c>
      <c r="S136">
        <v>2000</v>
      </c>
      <c r="T136" t="s">
        <v>24</v>
      </c>
      <c r="U136">
        <v>0</v>
      </c>
      <c r="V136">
        <v>1</v>
      </c>
      <c r="X136" t="s">
        <v>21</v>
      </c>
      <c r="Y136">
        <v>0</v>
      </c>
      <c r="Z136" t="s">
        <v>19</v>
      </c>
    </row>
    <row r="137" spans="1:26" x14ac:dyDescent="0.25">
      <c r="A137" s="1">
        <v>45336.590277777781</v>
      </c>
      <c r="B137">
        <v>45565.95</v>
      </c>
      <c r="C137">
        <v>45684.85</v>
      </c>
      <c r="D137">
        <v>45537.7</v>
      </c>
      <c r="E137">
        <v>45684.85</v>
      </c>
      <c r="F137">
        <v>0</v>
      </c>
      <c r="G137">
        <v>999920005</v>
      </c>
      <c r="H137">
        <v>45570.13</v>
      </c>
      <c r="I137" t="s">
        <v>19</v>
      </c>
      <c r="J137" t="s">
        <v>20</v>
      </c>
      <c r="K137" t="s">
        <v>21</v>
      </c>
      <c r="L137" t="s">
        <v>22</v>
      </c>
      <c r="M137" s="1">
        <v>29221</v>
      </c>
      <c r="N137" t="s">
        <v>22</v>
      </c>
      <c r="O137">
        <v>0</v>
      </c>
      <c r="P137" t="s">
        <v>23</v>
      </c>
      <c r="R137" t="s">
        <v>21</v>
      </c>
      <c r="S137">
        <v>2000</v>
      </c>
      <c r="T137" t="s">
        <v>24</v>
      </c>
      <c r="U137">
        <v>0</v>
      </c>
      <c r="V137">
        <v>1</v>
      </c>
      <c r="X137" t="s">
        <v>21</v>
      </c>
      <c r="Y137">
        <v>0</v>
      </c>
      <c r="Z137" t="s">
        <v>19</v>
      </c>
    </row>
    <row r="138" spans="1:26" x14ac:dyDescent="0.25">
      <c r="A138" s="1">
        <v>45336.59375</v>
      </c>
      <c r="B138">
        <v>45686.2</v>
      </c>
      <c r="C138">
        <v>45782.05</v>
      </c>
      <c r="D138">
        <v>45660.4</v>
      </c>
      <c r="E138">
        <v>45700.9</v>
      </c>
      <c r="F138">
        <v>0</v>
      </c>
      <c r="G138">
        <v>999920005</v>
      </c>
      <c r="H138">
        <v>45577.54</v>
      </c>
      <c r="I138" t="s">
        <v>19</v>
      </c>
      <c r="J138" t="s">
        <v>20</v>
      </c>
      <c r="K138" t="s">
        <v>21</v>
      </c>
      <c r="L138" t="s">
        <v>22</v>
      </c>
      <c r="M138" s="1">
        <v>29221</v>
      </c>
      <c r="N138" t="s">
        <v>22</v>
      </c>
      <c r="O138">
        <v>0</v>
      </c>
      <c r="P138" t="s">
        <v>23</v>
      </c>
      <c r="R138" t="s">
        <v>21</v>
      </c>
      <c r="S138">
        <v>2000</v>
      </c>
      <c r="T138" t="s">
        <v>24</v>
      </c>
      <c r="U138">
        <v>0</v>
      </c>
      <c r="V138">
        <v>1</v>
      </c>
      <c r="X138" t="s">
        <v>21</v>
      </c>
      <c r="Y138">
        <v>0</v>
      </c>
      <c r="Z138" t="s">
        <v>19</v>
      </c>
    </row>
    <row r="139" spans="1:26" x14ac:dyDescent="0.25">
      <c r="A139" s="1">
        <v>45336.597222222219</v>
      </c>
      <c r="B139">
        <v>45704.1</v>
      </c>
      <c r="C139">
        <v>45848.7</v>
      </c>
      <c r="D139">
        <v>45675.85</v>
      </c>
      <c r="E139">
        <v>45838.8</v>
      </c>
      <c r="F139">
        <v>0</v>
      </c>
      <c r="G139">
        <v>999920005</v>
      </c>
      <c r="H139">
        <v>45592.89</v>
      </c>
      <c r="I139" t="s">
        <v>19</v>
      </c>
      <c r="J139" t="s">
        <v>20</v>
      </c>
      <c r="K139" t="s">
        <v>21</v>
      </c>
      <c r="L139" t="s">
        <v>22</v>
      </c>
      <c r="M139" s="1">
        <v>29221</v>
      </c>
      <c r="N139" t="s">
        <v>22</v>
      </c>
      <c r="O139">
        <v>0</v>
      </c>
      <c r="P139" t="s">
        <v>23</v>
      </c>
      <c r="R139" t="s">
        <v>21</v>
      </c>
      <c r="S139">
        <v>2000</v>
      </c>
      <c r="T139" t="s">
        <v>24</v>
      </c>
      <c r="U139">
        <v>0</v>
      </c>
      <c r="V139">
        <v>1</v>
      </c>
      <c r="X139" t="s">
        <v>21</v>
      </c>
      <c r="Y139">
        <v>0</v>
      </c>
      <c r="Z139" t="s">
        <v>19</v>
      </c>
    </row>
    <row r="140" spans="1:26" x14ac:dyDescent="0.25">
      <c r="A140" s="1">
        <v>45336.600694444445</v>
      </c>
      <c r="B140">
        <v>45837.7</v>
      </c>
      <c r="C140">
        <v>45840.05</v>
      </c>
      <c r="D140">
        <v>45753.35</v>
      </c>
      <c r="E140">
        <v>45813.1</v>
      </c>
      <c r="F140">
        <v>0</v>
      </c>
      <c r="G140">
        <v>999920005</v>
      </c>
      <c r="H140">
        <v>45606.04</v>
      </c>
      <c r="I140" t="s">
        <v>19</v>
      </c>
      <c r="J140" t="s">
        <v>20</v>
      </c>
      <c r="K140" t="s">
        <v>21</v>
      </c>
      <c r="L140" t="s">
        <v>22</v>
      </c>
      <c r="M140" s="1">
        <v>29221</v>
      </c>
      <c r="N140" t="s">
        <v>22</v>
      </c>
      <c r="O140">
        <v>0</v>
      </c>
      <c r="P140" t="s">
        <v>23</v>
      </c>
      <c r="R140" t="s">
        <v>21</v>
      </c>
      <c r="S140">
        <v>2000</v>
      </c>
      <c r="T140" t="s">
        <v>24</v>
      </c>
      <c r="U140">
        <v>0</v>
      </c>
      <c r="V140">
        <v>1</v>
      </c>
      <c r="X140" t="s">
        <v>21</v>
      </c>
      <c r="Y140">
        <v>0</v>
      </c>
      <c r="Z140" t="s">
        <v>19</v>
      </c>
    </row>
    <row r="141" spans="1:26" x14ac:dyDescent="0.25">
      <c r="A141" s="1">
        <v>45336.604166666664</v>
      </c>
      <c r="B141">
        <v>45817.2</v>
      </c>
      <c r="C141">
        <v>45937.45</v>
      </c>
      <c r="D141">
        <v>45769.65</v>
      </c>
      <c r="E141">
        <v>45910.65</v>
      </c>
      <c r="F141">
        <v>0</v>
      </c>
      <c r="G141">
        <v>999920005</v>
      </c>
      <c r="H141">
        <v>45624.04</v>
      </c>
      <c r="I141" t="s">
        <v>19</v>
      </c>
      <c r="J141" t="s">
        <v>20</v>
      </c>
      <c r="K141" t="s">
        <v>21</v>
      </c>
      <c r="L141" t="s">
        <v>22</v>
      </c>
      <c r="M141" s="1">
        <v>29221</v>
      </c>
      <c r="N141" t="s">
        <v>22</v>
      </c>
      <c r="O141">
        <v>0</v>
      </c>
      <c r="P141" t="s">
        <v>23</v>
      </c>
      <c r="R141" t="s">
        <v>21</v>
      </c>
      <c r="S141">
        <v>2000</v>
      </c>
      <c r="T141" t="s">
        <v>24</v>
      </c>
      <c r="U141">
        <v>0</v>
      </c>
      <c r="V141">
        <v>1</v>
      </c>
      <c r="X141" t="s">
        <v>21</v>
      </c>
      <c r="Y141">
        <v>0</v>
      </c>
      <c r="Z141" t="s">
        <v>19</v>
      </c>
    </row>
    <row r="142" spans="1:26" x14ac:dyDescent="0.25">
      <c r="A142" s="1">
        <v>45336.607638888891</v>
      </c>
      <c r="B142">
        <v>45915.9</v>
      </c>
      <c r="C142">
        <v>45982.15</v>
      </c>
      <c r="D142">
        <v>45887.95</v>
      </c>
      <c r="E142">
        <v>45966.5</v>
      </c>
      <c r="F142">
        <v>0</v>
      </c>
      <c r="G142">
        <v>999920005</v>
      </c>
      <c r="H142">
        <v>45644.42</v>
      </c>
      <c r="I142" t="s">
        <v>19</v>
      </c>
      <c r="J142" t="s">
        <v>20</v>
      </c>
      <c r="K142" t="s">
        <v>21</v>
      </c>
      <c r="L142" t="s">
        <v>22</v>
      </c>
      <c r="M142" s="1">
        <v>29221</v>
      </c>
      <c r="N142" t="s">
        <v>22</v>
      </c>
      <c r="O142">
        <v>0</v>
      </c>
      <c r="P142" t="s">
        <v>23</v>
      </c>
      <c r="R142" t="s">
        <v>21</v>
      </c>
      <c r="S142">
        <v>2000</v>
      </c>
      <c r="T142" t="s">
        <v>24</v>
      </c>
      <c r="U142">
        <v>0</v>
      </c>
      <c r="V142">
        <v>1</v>
      </c>
      <c r="X142" t="s">
        <v>21</v>
      </c>
      <c r="Y142">
        <v>0</v>
      </c>
      <c r="Z142" t="s">
        <v>19</v>
      </c>
    </row>
    <row r="143" spans="1:26" x14ac:dyDescent="0.25">
      <c r="A143" s="1">
        <v>45336.611111111109</v>
      </c>
      <c r="B143">
        <v>45968.15</v>
      </c>
      <c r="C143">
        <v>46105.9</v>
      </c>
      <c r="D143">
        <v>45962.6</v>
      </c>
      <c r="E143">
        <v>46093.85</v>
      </c>
      <c r="F143">
        <v>0</v>
      </c>
      <c r="G143">
        <v>999920005</v>
      </c>
      <c r="H143">
        <v>45666.64</v>
      </c>
      <c r="I143" t="s">
        <v>19</v>
      </c>
      <c r="J143" t="s">
        <v>20</v>
      </c>
      <c r="K143" t="s">
        <v>21</v>
      </c>
      <c r="L143" t="s">
        <v>22</v>
      </c>
      <c r="M143" s="1">
        <v>29221</v>
      </c>
      <c r="N143" t="s">
        <v>22</v>
      </c>
      <c r="O143">
        <v>0</v>
      </c>
      <c r="P143" t="s">
        <v>23</v>
      </c>
      <c r="R143" t="s">
        <v>21</v>
      </c>
      <c r="S143">
        <v>2000</v>
      </c>
      <c r="T143" t="s">
        <v>24</v>
      </c>
      <c r="U143">
        <v>0</v>
      </c>
      <c r="V143">
        <v>1</v>
      </c>
      <c r="X143" t="s">
        <v>21</v>
      </c>
      <c r="Y143">
        <v>0</v>
      </c>
      <c r="Z143" t="s">
        <v>19</v>
      </c>
    </row>
    <row r="144" spans="1:26" x14ac:dyDescent="0.25">
      <c r="A144" s="1">
        <v>45336.614583333336</v>
      </c>
      <c r="B144">
        <v>46093.599999999999</v>
      </c>
      <c r="C144">
        <v>46167.85</v>
      </c>
      <c r="D144">
        <v>46061.2</v>
      </c>
      <c r="E144">
        <v>46146.8</v>
      </c>
      <c r="F144">
        <v>0</v>
      </c>
      <c r="G144">
        <v>999920005</v>
      </c>
      <c r="H144">
        <v>45685.43</v>
      </c>
      <c r="I144" t="s">
        <v>19</v>
      </c>
      <c r="J144" t="s">
        <v>20</v>
      </c>
      <c r="K144" t="s">
        <v>21</v>
      </c>
      <c r="L144" t="s">
        <v>22</v>
      </c>
      <c r="M144" s="1">
        <v>29221</v>
      </c>
      <c r="N144" t="s">
        <v>22</v>
      </c>
      <c r="O144">
        <v>0</v>
      </c>
      <c r="P144" t="s">
        <v>23</v>
      </c>
      <c r="R144" t="s">
        <v>21</v>
      </c>
      <c r="S144">
        <v>2000</v>
      </c>
      <c r="T144" t="s">
        <v>24</v>
      </c>
      <c r="U144">
        <v>0</v>
      </c>
      <c r="V144">
        <v>1</v>
      </c>
      <c r="X144" t="s">
        <v>21</v>
      </c>
      <c r="Y144">
        <v>0</v>
      </c>
      <c r="Z144" t="s">
        <v>19</v>
      </c>
    </row>
    <row r="145" spans="1:26" x14ac:dyDescent="0.25">
      <c r="A145" s="1">
        <v>45336.618055555555</v>
      </c>
      <c r="B145">
        <v>46147.9</v>
      </c>
      <c r="C145">
        <v>46150.05</v>
      </c>
      <c r="D145">
        <v>46089</v>
      </c>
      <c r="E145">
        <v>46095.199999999997</v>
      </c>
      <c r="F145">
        <v>0</v>
      </c>
      <c r="G145">
        <v>999920005</v>
      </c>
      <c r="H145">
        <v>45704.34</v>
      </c>
      <c r="I145" t="s">
        <v>19</v>
      </c>
      <c r="J145" t="s">
        <v>20</v>
      </c>
      <c r="K145" t="s">
        <v>21</v>
      </c>
      <c r="L145" t="s">
        <v>22</v>
      </c>
      <c r="M145" s="1">
        <v>29221</v>
      </c>
      <c r="N145" t="s">
        <v>22</v>
      </c>
      <c r="O145">
        <v>0</v>
      </c>
      <c r="P145" t="s">
        <v>23</v>
      </c>
      <c r="R145" t="s">
        <v>21</v>
      </c>
      <c r="S145">
        <v>2000</v>
      </c>
      <c r="T145" t="s">
        <v>24</v>
      </c>
      <c r="U145">
        <v>0</v>
      </c>
      <c r="V145">
        <v>1</v>
      </c>
      <c r="X145" t="s">
        <v>21</v>
      </c>
      <c r="Y145">
        <v>0</v>
      </c>
      <c r="Z145" t="s">
        <v>19</v>
      </c>
    </row>
    <row r="146" spans="1:26" x14ac:dyDescent="0.25">
      <c r="A146" s="1">
        <v>45336.621527777781</v>
      </c>
      <c r="B146">
        <v>46100.35</v>
      </c>
      <c r="C146">
        <v>46143.35</v>
      </c>
      <c r="D146">
        <v>46050.75</v>
      </c>
      <c r="E146">
        <v>46058.75</v>
      </c>
      <c r="F146">
        <v>0</v>
      </c>
      <c r="G146">
        <v>999920005</v>
      </c>
      <c r="H146">
        <v>45723.05</v>
      </c>
      <c r="I146" t="s">
        <v>19</v>
      </c>
      <c r="J146" t="s">
        <v>20</v>
      </c>
      <c r="K146" t="s">
        <v>21</v>
      </c>
      <c r="L146" t="s">
        <v>22</v>
      </c>
      <c r="M146" s="1">
        <v>29221</v>
      </c>
      <c r="N146" t="s">
        <v>22</v>
      </c>
      <c r="O146">
        <v>0</v>
      </c>
      <c r="P146" t="s">
        <v>23</v>
      </c>
      <c r="R146" t="s">
        <v>21</v>
      </c>
      <c r="S146">
        <v>2000</v>
      </c>
      <c r="T146" t="s">
        <v>24</v>
      </c>
      <c r="U146">
        <v>0</v>
      </c>
      <c r="V146">
        <v>1</v>
      </c>
      <c r="X146" t="s">
        <v>21</v>
      </c>
      <c r="Y146">
        <v>0</v>
      </c>
      <c r="Z146" t="s">
        <v>19</v>
      </c>
    </row>
    <row r="147" spans="1:26" x14ac:dyDescent="0.25">
      <c r="A147" s="1">
        <v>45336.625</v>
      </c>
      <c r="B147">
        <v>46060.2</v>
      </c>
      <c r="C147">
        <v>46101.5</v>
      </c>
      <c r="D147">
        <v>45965</v>
      </c>
      <c r="E147">
        <v>46016.9</v>
      </c>
      <c r="F147">
        <v>0</v>
      </c>
      <c r="G147">
        <v>999920005</v>
      </c>
      <c r="H147">
        <v>45742.559999999998</v>
      </c>
      <c r="I147" t="s">
        <v>19</v>
      </c>
      <c r="J147" t="s">
        <v>20</v>
      </c>
      <c r="K147" t="s">
        <v>21</v>
      </c>
      <c r="L147" t="s">
        <v>22</v>
      </c>
      <c r="M147" s="1">
        <v>29221</v>
      </c>
      <c r="N147" t="s">
        <v>22</v>
      </c>
      <c r="O147">
        <v>0</v>
      </c>
      <c r="P147" t="s">
        <v>23</v>
      </c>
      <c r="R147" t="s">
        <v>21</v>
      </c>
      <c r="S147">
        <v>2000</v>
      </c>
      <c r="T147" t="s">
        <v>24</v>
      </c>
      <c r="U147">
        <v>0</v>
      </c>
      <c r="V147">
        <v>1</v>
      </c>
      <c r="X147" t="s">
        <v>21</v>
      </c>
      <c r="Y147">
        <v>0</v>
      </c>
      <c r="Z147" t="s">
        <v>19</v>
      </c>
    </row>
    <row r="148" spans="1:26" x14ac:dyDescent="0.25">
      <c r="A148" s="1">
        <v>45336.628472222219</v>
      </c>
      <c r="B148">
        <v>46011.25</v>
      </c>
      <c r="C148">
        <v>46013.9</v>
      </c>
      <c r="D148">
        <v>45937.05</v>
      </c>
      <c r="E148">
        <v>45961.35</v>
      </c>
      <c r="F148">
        <v>0</v>
      </c>
      <c r="G148">
        <v>999920005</v>
      </c>
      <c r="H148">
        <v>45761.95</v>
      </c>
      <c r="I148" t="s">
        <v>19</v>
      </c>
      <c r="J148" t="s">
        <v>20</v>
      </c>
      <c r="K148" t="s">
        <v>21</v>
      </c>
      <c r="L148" t="s">
        <v>22</v>
      </c>
      <c r="M148" s="1">
        <v>29221</v>
      </c>
      <c r="N148" t="s">
        <v>22</v>
      </c>
      <c r="O148">
        <v>0</v>
      </c>
      <c r="P148" t="s">
        <v>23</v>
      </c>
      <c r="R148" t="s">
        <v>21</v>
      </c>
      <c r="S148">
        <v>2000</v>
      </c>
      <c r="T148" t="s">
        <v>24</v>
      </c>
      <c r="U148">
        <v>0</v>
      </c>
      <c r="V148">
        <v>1</v>
      </c>
      <c r="X148" t="s">
        <v>21</v>
      </c>
      <c r="Y148">
        <v>0</v>
      </c>
      <c r="Z148" t="s">
        <v>19</v>
      </c>
    </row>
    <row r="149" spans="1:26" x14ac:dyDescent="0.25">
      <c r="A149" s="1">
        <v>45336.631944444445</v>
      </c>
      <c r="B149">
        <v>45961.35</v>
      </c>
      <c r="C149">
        <v>45961.35</v>
      </c>
      <c r="D149">
        <v>45670.3</v>
      </c>
      <c r="E149">
        <v>45780.9</v>
      </c>
      <c r="F149">
        <v>0</v>
      </c>
      <c r="G149">
        <v>999920005</v>
      </c>
      <c r="H149">
        <v>45772.76</v>
      </c>
      <c r="I149" t="s">
        <v>19</v>
      </c>
      <c r="J149" t="s">
        <v>20</v>
      </c>
      <c r="K149" t="s">
        <v>21</v>
      </c>
      <c r="L149" t="s">
        <v>22</v>
      </c>
      <c r="M149" s="1">
        <v>29221</v>
      </c>
      <c r="N149" t="s">
        <v>22</v>
      </c>
      <c r="O149">
        <v>0</v>
      </c>
      <c r="P149" t="s">
        <v>23</v>
      </c>
      <c r="R149" t="s">
        <v>21</v>
      </c>
      <c r="S149">
        <v>2000</v>
      </c>
      <c r="T149" t="s">
        <v>24</v>
      </c>
      <c r="U149">
        <v>0</v>
      </c>
      <c r="V149">
        <v>1</v>
      </c>
      <c r="X149" t="s">
        <v>21</v>
      </c>
      <c r="Y149">
        <v>0</v>
      </c>
      <c r="Z149" t="s">
        <v>19</v>
      </c>
    </row>
    <row r="150" spans="1:26" x14ac:dyDescent="0.25">
      <c r="A150" s="1">
        <v>45336.635416666664</v>
      </c>
      <c r="B150">
        <v>45778.45</v>
      </c>
      <c r="C150">
        <v>45876.15</v>
      </c>
      <c r="D150">
        <v>45690.75</v>
      </c>
      <c r="E150">
        <v>45815.45</v>
      </c>
      <c r="F150">
        <v>0</v>
      </c>
      <c r="G150">
        <v>999920005</v>
      </c>
      <c r="H150">
        <v>45789.22</v>
      </c>
      <c r="I150" t="s">
        <v>19</v>
      </c>
      <c r="J150" t="s">
        <v>20</v>
      </c>
      <c r="K150" t="s">
        <v>21</v>
      </c>
      <c r="L150" t="s">
        <v>22</v>
      </c>
      <c r="M150" s="1">
        <v>29221</v>
      </c>
      <c r="N150" t="s">
        <v>22</v>
      </c>
      <c r="O150">
        <v>0</v>
      </c>
      <c r="P150" t="s">
        <v>23</v>
      </c>
      <c r="R150" t="s">
        <v>21</v>
      </c>
      <c r="S150">
        <v>2000</v>
      </c>
      <c r="T150" t="s">
        <v>24</v>
      </c>
      <c r="U150">
        <v>0</v>
      </c>
      <c r="V150">
        <v>1</v>
      </c>
      <c r="X150" t="s">
        <v>21</v>
      </c>
      <c r="Y150">
        <v>0</v>
      </c>
      <c r="Z150" t="s">
        <v>19</v>
      </c>
    </row>
    <row r="151" spans="1:26" x14ac:dyDescent="0.25">
      <c r="A151" s="1">
        <v>45336.638888888891</v>
      </c>
      <c r="B151">
        <v>45819.25</v>
      </c>
      <c r="C151">
        <v>45896.55</v>
      </c>
      <c r="D151">
        <v>45786.3</v>
      </c>
      <c r="E151">
        <v>45888.5</v>
      </c>
      <c r="F151">
        <v>0</v>
      </c>
      <c r="G151">
        <v>999920005</v>
      </c>
      <c r="H151">
        <v>45808.1</v>
      </c>
      <c r="I151" t="s">
        <v>19</v>
      </c>
      <c r="J151" t="s">
        <v>20</v>
      </c>
      <c r="K151" t="s">
        <v>21</v>
      </c>
      <c r="L151" t="s">
        <v>22</v>
      </c>
      <c r="M151" s="1">
        <v>29221</v>
      </c>
      <c r="N151" t="s">
        <v>22</v>
      </c>
      <c r="O151">
        <v>0</v>
      </c>
      <c r="P151" t="s">
        <v>23</v>
      </c>
      <c r="R151" t="s">
        <v>21</v>
      </c>
      <c r="S151">
        <v>2000</v>
      </c>
      <c r="T151" t="s">
        <v>24</v>
      </c>
      <c r="U151">
        <v>0</v>
      </c>
      <c r="V151">
        <v>1</v>
      </c>
      <c r="X151" t="s">
        <v>21</v>
      </c>
      <c r="Y151">
        <v>0</v>
      </c>
      <c r="Z151" t="s">
        <v>19</v>
      </c>
    </row>
    <row r="152" spans="1:26" x14ac:dyDescent="0.25">
      <c r="A152" s="1">
        <v>45336.642361111109</v>
      </c>
      <c r="B152">
        <v>45891.35</v>
      </c>
      <c r="C152">
        <v>45953.8</v>
      </c>
      <c r="D152">
        <v>45881.65</v>
      </c>
      <c r="E152">
        <v>45917.599999999999</v>
      </c>
      <c r="F152">
        <v>0</v>
      </c>
      <c r="G152">
        <v>999920005</v>
      </c>
      <c r="H152">
        <v>45828.2</v>
      </c>
      <c r="I152" t="s">
        <v>19</v>
      </c>
      <c r="J152" t="s">
        <v>20</v>
      </c>
      <c r="K152" t="s">
        <v>21</v>
      </c>
      <c r="L152" t="s">
        <v>22</v>
      </c>
      <c r="M152" s="1">
        <v>29221</v>
      </c>
      <c r="N152" t="s">
        <v>22</v>
      </c>
      <c r="O152">
        <v>0</v>
      </c>
      <c r="P152" t="s">
        <v>23</v>
      </c>
      <c r="R152" t="s">
        <v>21</v>
      </c>
      <c r="S152">
        <v>2000</v>
      </c>
      <c r="T152" t="s">
        <v>24</v>
      </c>
      <c r="U152">
        <v>0</v>
      </c>
      <c r="V152">
        <v>1</v>
      </c>
      <c r="X152" t="s">
        <v>21</v>
      </c>
      <c r="Y152">
        <v>0</v>
      </c>
      <c r="Z152" t="s">
        <v>19</v>
      </c>
    </row>
    <row r="153" spans="1:26" x14ac:dyDescent="0.25">
      <c r="A153" s="1">
        <v>45336.645833333336</v>
      </c>
      <c r="B153">
        <v>45917.599999999999</v>
      </c>
      <c r="C153">
        <v>45917.599999999999</v>
      </c>
      <c r="D153">
        <v>45917.599999999999</v>
      </c>
      <c r="E153">
        <v>45917.599999999999</v>
      </c>
      <c r="F153">
        <v>0</v>
      </c>
      <c r="G153">
        <v>999920005</v>
      </c>
      <c r="H153">
        <v>45844.15</v>
      </c>
      <c r="I153" t="s">
        <v>19</v>
      </c>
      <c r="J153" t="s">
        <v>20</v>
      </c>
      <c r="K153" t="s">
        <v>21</v>
      </c>
      <c r="L153" t="s">
        <v>22</v>
      </c>
      <c r="M153" s="1">
        <v>29221</v>
      </c>
      <c r="N153" t="s">
        <v>22</v>
      </c>
      <c r="O153">
        <v>0</v>
      </c>
      <c r="P153" t="s">
        <v>23</v>
      </c>
      <c r="R153" t="s">
        <v>21</v>
      </c>
      <c r="S153">
        <v>2000</v>
      </c>
      <c r="T153" t="s">
        <v>24</v>
      </c>
      <c r="U153">
        <v>0</v>
      </c>
      <c r="V153">
        <v>1</v>
      </c>
      <c r="X153" t="s">
        <v>21</v>
      </c>
      <c r="Y153">
        <v>0</v>
      </c>
      <c r="Z153" t="s">
        <v>19</v>
      </c>
    </row>
    <row r="154" spans="1:26" x14ac:dyDescent="0.25">
      <c r="A154" s="1">
        <v>45337.385416666664</v>
      </c>
      <c r="B154">
        <v>46059.95</v>
      </c>
      <c r="C154">
        <v>46076.95</v>
      </c>
      <c r="D154">
        <v>45883.65</v>
      </c>
      <c r="E154">
        <v>45950.7</v>
      </c>
      <c r="F154">
        <v>0</v>
      </c>
      <c r="G154">
        <v>999920005</v>
      </c>
      <c r="H154">
        <v>45862.79</v>
      </c>
      <c r="I154" t="s">
        <v>19</v>
      </c>
      <c r="J154" t="s">
        <v>20</v>
      </c>
      <c r="K154" t="s">
        <v>21</v>
      </c>
      <c r="L154" t="s">
        <v>22</v>
      </c>
      <c r="M154" s="1">
        <v>29221</v>
      </c>
      <c r="N154" t="s">
        <v>22</v>
      </c>
      <c r="O154">
        <v>0</v>
      </c>
      <c r="P154" t="s">
        <v>23</v>
      </c>
      <c r="R154" t="s">
        <v>21</v>
      </c>
      <c r="S154">
        <v>2000</v>
      </c>
      <c r="T154" t="s">
        <v>24</v>
      </c>
      <c r="U154">
        <v>0</v>
      </c>
      <c r="V154">
        <v>1</v>
      </c>
      <c r="X154" t="s">
        <v>21</v>
      </c>
      <c r="Y154">
        <v>0</v>
      </c>
      <c r="Z154" t="s">
        <v>19</v>
      </c>
    </row>
    <row r="155" spans="1:26" x14ac:dyDescent="0.25">
      <c r="A155" s="1">
        <v>45337.388888888891</v>
      </c>
      <c r="B155">
        <v>45948.25</v>
      </c>
      <c r="C155">
        <v>46005.95</v>
      </c>
      <c r="D155">
        <v>45901.75</v>
      </c>
      <c r="E155">
        <v>45971.55</v>
      </c>
      <c r="F155">
        <v>0</v>
      </c>
      <c r="G155">
        <v>999920005</v>
      </c>
      <c r="H155">
        <v>45886.31</v>
      </c>
      <c r="I155" t="s">
        <v>19</v>
      </c>
      <c r="J155" t="s">
        <v>20</v>
      </c>
      <c r="K155" t="s">
        <v>21</v>
      </c>
      <c r="L155" t="s">
        <v>22</v>
      </c>
      <c r="M155" s="1">
        <v>29221</v>
      </c>
      <c r="N155" t="s">
        <v>22</v>
      </c>
      <c r="O155">
        <v>0</v>
      </c>
      <c r="P155" t="s">
        <v>23</v>
      </c>
      <c r="R155" t="s">
        <v>21</v>
      </c>
      <c r="S155">
        <v>2000</v>
      </c>
      <c r="T155" t="s">
        <v>24</v>
      </c>
      <c r="U155">
        <v>0</v>
      </c>
      <c r="V155">
        <v>1</v>
      </c>
      <c r="X155" t="s">
        <v>21</v>
      </c>
      <c r="Y155">
        <v>0</v>
      </c>
      <c r="Z155" t="s">
        <v>19</v>
      </c>
    </row>
    <row r="156" spans="1:26" x14ac:dyDescent="0.25">
      <c r="A156" s="1">
        <v>45337.392361111109</v>
      </c>
      <c r="B156">
        <v>45963.9</v>
      </c>
      <c r="C156">
        <v>45963.9</v>
      </c>
      <c r="D156">
        <v>45860.55</v>
      </c>
      <c r="E156">
        <v>45904.65</v>
      </c>
      <c r="F156">
        <v>0</v>
      </c>
      <c r="G156">
        <v>999920005</v>
      </c>
      <c r="H156">
        <v>45904.57</v>
      </c>
      <c r="I156" t="s">
        <v>19</v>
      </c>
      <c r="J156" t="s">
        <v>20</v>
      </c>
      <c r="K156" t="s">
        <v>21</v>
      </c>
      <c r="L156" t="s">
        <v>22</v>
      </c>
      <c r="M156" s="1">
        <v>29221</v>
      </c>
      <c r="N156" t="s">
        <v>22</v>
      </c>
      <c r="O156">
        <v>0</v>
      </c>
      <c r="P156" t="s">
        <v>23</v>
      </c>
      <c r="R156" t="s">
        <v>21</v>
      </c>
      <c r="S156">
        <v>2000</v>
      </c>
      <c r="T156" t="s">
        <v>24</v>
      </c>
      <c r="U156">
        <v>0</v>
      </c>
      <c r="V156">
        <v>1</v>
      </c>
      <c r="X156" t="s">
        <v>21</v>
      </c>
      <c r="Y156">
        <v>0</v>
      </c>
      <c r="Z156" t="s">
        <v>19</v>
      </c>
    </row>
    <row r="157" spans="1:26" x14ac:dyDescent="0.25">
      <c r="A157" s="1">
        <v>45337.395833333336</v>
      </c>
      <c r="B157">
        <v>45905.15</v>
      </c>
      <c r="C157">
        <v>45933.9</v>
      </c>
      <c r="D157">
        <v>45791.85</v>
      </c>
      <c r="E157">
        <v>45791.85</v>
      </c>
      <c r="F157">
        <v>0</v>
      </c>
      <c r="G157">
        <v>999920005</v>
      </c>
      <c r="H157">
        <v>45915.55</v>
      </c>
      <c r="I157" t="s">
        <v>19</v>
      </c>
      <c r="J157" t="s">
        <v>20</v>
      </c>
      <c r="K157" t="s">
        <v>21</v>
      </c>
      <c r="L157" t="s">
        <v>22</v>
      </c>
      <c r="M157" s="1">
        <v>29221</v>
      </c>
      <c r="N157" t="s">
        <v>22</v>
      </c>
      <c r="O157">
        <v>0</v>
      </c>
      <c r="P157" t="s">
        <v>23</v>
      </c>
      <c r="R157" t="s">
        <v>21</v>
      </c>
      <c r="S157">
        <v>2000</v>
      </c>
      <c r="T157" t="s">
        <v>24</v>
      </c>
      <c r="U157">
        <v>0</v>
      </c>
      <c r="V157">
        <v>1</v>
      </c>
      <c r="X157" t="s">
        <v>21</v>
      </c>
      <c r="Y157">
        <v>0</v>
      </c>
      <c r="Z157" t="s">
        <v>19</v>
      </c>
    </row>
    <row r="158" spans="1:26" x14ac:dyDescent="0.25">
      <c r="A158" s="1">
        <v>45337.399305555555</v>
      </c>
      <c r="B158">
        <v>45791.3</v>
      </c>
      <c r="C158">
        <v>45850.75</v>
      </c>
      <c r="D158">
        <v>45719.3</v>
      </c>
      <c r="E158">
        <v>45722.9</v>
      </c>
      <c r="F158">
        <v>0</v>
      </c>
      <c r="G158">
        <v>999920005</v>
      </c>
      <c r="H158">
        <v>45917.36</v>
      </c>
      <c r="I158" t="s">
        <v>19</v>
      </c>
      <c r="J158" t="s">
        <v>20</v>
      </c>
      <c r="K158" t="s">
        <v>21</v>
      </c>
      <c r="L158" t="s">
        <v>22</v>
      </c>
      <c r="M158" s="1">
        <v>29221</v>
      </c>
      <c r="N158" t="s">
        <v>22</v>
      </c>
      <c r="O158">
        <v>0</v>
      </c>
      <c r="P158" t="s">
        <v>23</v>
      </c>
      <c r="R158" t="s">
        <v>21</v>
      </c>
      <c r="S158">
        <v>2000</v>
      </c>
      <c r="T158" t="s">
        <v>24</v>
      </c>
      <c r="U158">
        <v>0</v>
      </c>
      <c r="V158">
        <v>1</v>
      </c>
      <c r="X158" t="s">
        <v>21</v>
      </c>
      <c r="Y158">
        <v>0</v>
      </c>
      <c r="Z158" t="s">
        <v>19</v>
      </c>
    </row>
    <row r="159" spans="1:26" x14ac:dyDescent="0.25">
      <c r="A159" s="1">
        <v>45337.402777777781</v>
      </c>
      <c r="B159">
        <v>45716.2</v>
      </c>
      <c r="C159">
        <v>45755.85</v>
      </c>
      <c r="D159">
        <v>45642.2</v>
      </c>
      <c r="E159">
        <v>45659.65</v>
      </c>
      <c r="F159">
        <v>0</v>
      </c>
      <c r="G159">
        <v>999920005</v>
      </c>
      <c r="H159">
        <v>45915.39</v>
      </c>
      <c r="I159" t="s">
        <v>19</v>
      </c>
      <c r="J159" t="s">
        <v>20</v>
      </c>
      <c r="K159" t="s">
        <v>21</v>
      </c>
      <c r="L159" t="s">
        <v>22</v>
      </c>
      <c r="M159" s="1">
        <v>29221</v>
      </c>
      <c r="N159" t="s">
        <v>22</v>
      </c>
      <c r="O159">
        <v>0</v>
      </c>
      <c r="P159" t="s">
        <v>23</v>
      </c>
      <c r="R159" t="s">
        <v>21</v>
      </c>
      <c r="S159">
        <v>2000</v>
      </c>
      <c r="T159" t="s">
        <v>24</v>
      </c>
      <c r="U159">
        <v>0</v>
      </c>
      <c r="V159">
        <v>1</v>
      </c>
      <c r="X159" t="s">
        <v>21</v>
      </c>
      <c r="Y159">
        <v>0</v>
      </c>
      <c r="Z159" t="s">
        <v>19</v>
      </c>
    </row>
    <row r="160" spans="1:26" x14ac:dyDescent="0.25">
      <c r="A160" s="1">
        <v>45337.40625</v>
      </c>
      <c r="B160">
        <v>45657.5</v>
      </c>
      <c r="C160">
        <v>45814.95</v>
      </c>
      <c r="D160">
        <v>45644.9</v>
      </c>
      <c r="E160">
        <v>45774.35</v>
      </c>
      <c r="F160">
        <v>0</v>
      </c>
      <c r="G160">
        <v>999920005</v>
      </c>
      <c r="H160">
        <v>45912.32</v>
      </c>
      <c r="I160" t="s">
        <v>19</v>
      </c>
      <c r="J160" t="s">
        <v>20</v>
      </c>
      <c r="K160" t="s">
        <v>21</v>
      </c>
      <c r="L160" t="s">
        <v>22</v>
      </c>
      <c r="M160" s="1">
        <v>29221</v>
      </c>
      <c r="N160" t="s">
        <v>22</v>
      </c>
      <c r="O160">
        <v>0</v>
      </c>
      <c r="P160" t="s">
        <v>23</v>
      </c>
      <c r="R160" t="s">
        <v>21</v>
      </c>
      <c r="S160">
        <v>2000</v>
      </c>
      <c r="T160" t="s">
        <v>24</v>
      </c>
      <c r="U160">
        <v>0</v>
      </c>
      <c r="V160">
        <v>1</v>
      </c>
      <c r="X160" t="s">
        <v>21</v>
      </c>
      <c r="Y160">
        <v>0</v>
      </c>
      <c r="Z160" t="s">
        <v>19</v>
      </c>
    </row>
    <row r="161" spans="1:26" x14ac:dyDescent="0.25">
      <c r="A161" s="1">
        <v>45337.409722222219</v>
      </c>
      <c r="B161">
        <v>45777.45</v>
      </c>
      <c r="C161">
        <v>45800.95</v>
      </c>
      <c r="D161">
        <v>45721.8</v>
      </c>
      <c r="E161">
        <v>45721.8</v>
      </c>
      <c r="F161">
        <v>0</v>
      </c>
      <c r="G161">
        <v>999920005</v>
      </c>
      <c r="H161">
        <v>45907.98</v>
      </c>
      <c r="I161" t="s">
        <v>19</v>
      </c>
      <c r="J161" t="s">
        <v>20</v>
      </c>
      <c r="K161" t="s">
        <v>21</v>
      </c>
      <c r="L161" t="s">
        <v>22</v>
      </c>
      <c r="M161" s="1">
        <v>29221</v>
      </c>
      <c r="N161" t="s">
        <v>22</v>
      </c>
      <c r="O161">
        <v>0</v>
      </c>
      <c r="P161" t="s">
        <v>23</v>
      </c>
      <c r="R161" t="s">
        <v>21</v>
      </c>
      <c r="S161">
        <v>2000</v>
      </c>
      <c r="T161" t="s">
        <v>24</v>
      </c>
      <c r="U161">
        <v>0</v>
      </c>
      <c r="V161">
        <v>1</v>
      </c>
      <c r="X161" t="s">
        <v>21</v>
      </c>
      <c r="Y161">
        <v>0</v>
      </c>
      <c r="Z161" t="s">
        <v>19</v>
      </c>
    </row>
    <row r="162" spans="1:26" x14ac:dyDescent="0.25">
      <c r="A162" s="1">
        <v>45337.413194444445</v>
      </c>
      <c r="B162">
        <v>45710.55</v>
      </c>
      <c r="C162">
        <v>45715.15</v>
      </c>
      <c r="D162">
        <v>45594</v>
      </c>
      <c r="E162">
        <v>45671.1</v>
      </c>
      <c r="F162">
        <v>0</v>
      </c>
      <c r="G162">
        <v>999920005</v>
      </c>
      <c r="H162">
        <v>45896.57</v>
      </c>
      <c r="I162" t="s">
        <v>19</v>
      </c>
      <c r="J162" t="s">
        <v>20</v>
      </c>
      <c r="K162" t="s">
        <v>21</v>
      </c>
      <c r="L162" t="s">
        <v>22</v>
      </c>
      <c r="M162" s="1">
        <v>29221</v>
      </c>
      <c r="N162" t="s">
        <v>22</v>
      </c>
      <c r="O162">
        <v>0</v>
      </c>
      <c r="P162" t="s">
        <v>23</v>
      </c>
      <c r="R162" t="s">
        <v>21</v>
      </c>
      <c r="S162">
        <v>2000</v>
      </c>
      <c r="T162" t="s">
        <v>24</v>
      </c>
      <c r="U162">
        <v>0</v>
      </c>
      <c r="V162">
        <v>1</v>
      </c>
      <c r="X162" t="s">
        <v>21</v>
      </c>
      <c r="Y162">
        <v>0</v>
      </c>
      <c r="Z162" t="s">
        <v>19</v>
      </c>
    </row>
    <row r="163" spans="1:26" x14ac:dyDescent="0.25">
      <c r="A163" s="1">
        <v>45337.416666666664</v>
      </c>
      <c r="B163">
        <v>45656.800000000003</v>
      </c>
      <c r="C163">
        <v>45737.4</v>
      </c>
      <c r="D163">
        <v>45649.4</v>
      </c>
      <c r="E163">
        <v>45704.75</v>
      </c>
      <c r="F163">
        <v>0</v>
      </c>
      <c r="G163">
        <v>999920005</v>
      </c>
      <c r="H163">
        <v>45884.1</v>
      </c>
      <c r="I163" t="s">
        <v>19</v>
      </c>
      <c r="J163" t="s">
        <v>20</v>
      </c>
      <c r="K163" t="s">
        <v>21</v>
      </c>
      <c r="L163" t="s">
        <v>22</v>
      </c>
      <c r="M163" s="1">
        <v>29221</v>
      </c>
      <c r="N163" t="s">
        <v>22</v>
      </c>
      <c r="O163">
        <v>0</v>
      </c>
      <c r="P163" t="s">
        <v>23</v>
      </c>
      <c r="R163" t="s">
        <v>21</v>
      </c>
      <c r="S163">
        <v>2000</v>
      </c>
      <c r="T163" t="s">
        <v>24</v>
      </c>
      <c r="U163">
        <v>0</v>
      </c>
      <c r="V163">
        <v>1</v>
      </c>
      <c r="X163" t="s">
        <v>21</v>
      </c>
      <c r="Y163">
        <v>0</v>
      </c>
      <c r="Z163" t="s">
        <v>19</v>
      </c>
    </row>
    <row r="164" spans="1:26" x14ac:dyDescent="0.25">
      <c r="A164" s="1">
        <v>45337.420138888891</v>
      </c>
      <c r="B164">
        <v>45705.3</v>
      </c>
      <c r="C164">
        <v>45820.6</v>
      </c>
      <c r="D164">
        <v>45700.2</v>
      </c>
      <c r="E164">
        <v>45774.9</v>
      </c>
      <c r="F164">
        <v>0</v>
      </c>
      <c r="G164">
        <v>999920005</v>
      </c>
      <c r="H164">
        <v>45868.92</v>
      </c>
      <c r="I164" t="s">
        <v>19</v>
      </c>
      <c r="J164" t="s">
        <v>20</v>
      </c>
      <c r="K164" t="s">
        <v>21</v>
      </c>
      <c r="L164" t="s">
        <v>22</v>
      </c>
      <c r="M164" s="1">
        <v>29221</v>
      </c>
      <c r="N164" t="s">
        <v>22</v>
      </c>
      <c r="O164">
        <v>0</v>
      </c>
      <c r="P164" t="s">
        <v>23</v>
      </c>
      <c r="R164" t="s">
        <v>21</v>
      </c>
      <c r="S164">
        <v>2000</v>
      </c>
      <c r="T164" t="s">
        <v>24</v>
      </c>
      <c r="U164">
        <v>0</v>
      </c>
      <c r="V164">
        <v>1</v>
      </c>
      <c r="X164" t="s">
        <v>21</v>
      </c>
      <c r="Y164">
        <v>0</v>
      </c>
      <c r="Z164" t="s">
        <v>19</v>
      </c>
    </row>
    <row r="165" spans="1:26" x14ac:dyDescent="0.25">
      <c r="A165" s="1">
        <v>45337.423611111109</v>
      </c>
      <c r="B165">
        <v>45773.75</v>
      </c>
      <c r="C165">
        <v>45865.7</v>
      </c>
      <c r="D165">
        <v>45770.95</v>
      </c>
      <c r="E165">
        <v>45854.8</v>
      </c>
      <c r="F165">
        <v>0</v>
      </c>
      <c r="G165">
        <v>999920005</v>
      </c>
      <c r="H165">
        <v>45855.01</v>
      </c>
      <c r="I165" t="s">
        <v>19</v>
      </c>
      <c r="J165" t="s">
        <v>20</v>
      </c>
      <c r="K165" t="s">
        <v>21</v>
      </c>
      <c r="L165" t="s">
        <v>22</v>
      </c>
      <c r="M165" s="1">
        <v>29221</v>
      </c>
      <c r="N165" t="s">
        <v>22</v>
      </c>
      <c r="O165">
        <v>0</v>
      </c>
      <c r="P165" t="s">
        <v>23</v>
      </c>
      <c r="R165" t="s">
        <v>21</v>
      </c>
      <c r="S165">
        <v>2000</v>
      </c>
      <c r="T165" t="s">
        <v>24</v>
      </c>
      <c r="U165">
        <v>0</v>
      </c>
      <c r="V165">
        <v>1</v>
      </c>
      <c r="X165" t="s">
        <v>21</v>
      </c>
      <c r="Y165">
        <v>0</v>
      </c>
      <c r="Z165" t="s">
        <v>19</v>
      </c>
    </row>
    <row r="166" spans="1:26" x14ac:dyDescent="0.25">
      <c r="A166" s="1">
        <v>45337.427083333336</v>
      </c>
      <c r="B166">
        <v>45858.400000000001</v>
      </c>
      <c r="C166">
        <v>45904.2</v>
      </c>
      <c r="D166">
        <v>45806.6</v>
      </c>
      <c r="E166">
        <v>45858.05</v>
      </c>
      <c r="F166">
        <v>0</v>
      </c>
      <c r="G166">
        <v>999920005</v>
      </c>
      <c r="H166">
        <v>45843.72</v>
      </c>
      <c r="I166" t="s">
        <v>19</v>
      </c>
      <c r="J166" t="s">
        <v>20</v>
      </c>
      <c r="K166" t="s">
        <v>21</v>
      </c>
      <c r="L166" t="s">
        <v>22</v>
      </c>
      <c r="M166" s="1">
        <v>29221</v>
      </c>
      <c r="N166" t="s">
        <v>22</v>
      </c>
      <c r="O166">
        <v>0</v>
      </c>
      <c r="P166" t="s">
        <v>23</v>
      </c>
      <c r="R166" t="s">
        <v>21</v>
      </c>
      <c r="S166">
        <v>2000</v>
      </c>
      <c r="T166" t="s">
        <v>24</v>
      </c>
      <c r="U166">
        <v>0</v>
      </c>
      <c r="V166">
        <v>1</v>
      </c>
      <c r="X166" t="s">
        <v>21</v>
      </c>
      <c r="Y166">
        <v>0</v>
      </c>
      <c r="Z166" t="s">
        <v>19</v>
      </c>
    </row>
    <row r="167" spans="1:26" x14ac:dyDescent="0.25">
      <c r="A167" s="1">
        <v>45337.430555555555</v>
      </c>
      <c r="B167">
        <v>45849.7</v>
      </c>
      <c r="C167">
        <v>45916.55</v>
      </c>
      <c r="D167">
        <v>45822.35</v>
      </c>
      <c r="E167">
        <v>45910.9</v>
      </c>
      <c r="F167">
        <v>0</v>
      </c>
      <c r="G167">
        <v>999920005</v>
      </c>
      <c r="H167">
        <v>45836.68</v>
      </c>
      <c r="I167" t="s">
        <v>19</v>
      </c>
      <c r="J167" t="s">
        <v>20</v>
      </c>
      <c r="K167" t="s">
        <v>21</v>
      </c>
      <c r="L167" t="s">
        <v>22</v>
      </c>
      <c r="M167" s="1">
        <v>29221</v>
      </c>
      <c r="N167" t="s">
        <v>22</v>
      </c>
      <c r="O167">
        <v>0</v>
      </c>
      <c r="P167" t="s">
        <v>23</v>
      </c>
      <c r="R167" t="s">
        <v>21</v>
      </c>
      <c r="S167">
        <v>2000</v>
      </c>
      <c r="T167" t="s">
        <v>24</v>
      </c>
      <c r="U167">
        <v>0</v>
      </c>
      <c r="V167">
        <v>1</v>
      </c>
      <c r="X167" t="s">
        <v>21</v>
      </c>
      <c r="Y167">
        <v>0</v>
      </c>
      <c r="Z167" t="s">
        <v>19</v>
      </c>
    </row>
    <row r="168" spans="1:26" x14ac:dyDescent="0.25">
      <c r="A168" s="1">
        <v>45337.434027777781</v>
      </c>
      <c r="B168">
        <v>45909.75</v>
      </c>
      <c r="C168">
        <v>45932.15</v>
      </c>
      <c r="D168">
        <v>45874.5</v>
      </c>
      <c r="E168">
        <v>45895</v>
      </c>
      <c r="F168">
        <v>0</v>
      </c>
      <c r="G168">
        <v>999920005</v>
      </c>
      <c r="H168">
        <v>45830.87</v>
      </c>
      <c r="I168" t="s">
        <v>19</v>
      </c>
      <c r="J168" t="s">
        <v>20</v>
      </c>
      <c r="K168" t="s">
        <v>21</v>
      </c>
      <c r="L168" t="s">
        <v>22</v>
      </c>
      <c r="M168" s="1">
        <v>29221</v>
      </c>
      <c r="N168" t="s">
        <v>22</v>
      </c>
      <c r="O168">
        <v>0</v>
      </c>
      <c r="P168" t="s">
        <v>23</v>
      </c>
      <c r="R168" t="s">
        <v>21</v>
      </c>
      <c r="S168">
        <v>2000</v>
      </c>
      <c r="T168" t="s">
        <v>24</v>
      </c>
      <c r="U168">
        <v>0</v>
      </c>
      <c r="V168">
        <v>1</v>
      </c>
      <c r="X168" t="s">
        <v>21</v>
      </c>
      <c r="Y168">
        <v>0</v>
      </c>
      <c r="Z168" t="s">
        <v>19</v>
      </c>
    </row>
    <row r="169" spans="1:26" x14ac:dyDescent="0.25">
      <c r="A169" s="1">
        <v>45337.4375</v>
      </c>
      <c r="B169">
        <v>45896.6</v>
      </c>
      <c r="C169">
        <v>45976.15</v>
      </c>
      <c r="D169">
        <v>45869.25</v>
      </c>
      <c r="E169">
        <v>45936.55</v>
      </c>
      <c r="F169">
        <v>0</v>
      </c>
      <c r="G169">
        <v>999920005</v>
      </c>
      <c r="H169">
        <v>45829.69</v>
      </c>
      <c r="I169" t="s">
        <v>19</v>
      </c>
      <c r="J169" t="s">
        <v>20</v>
      </c>
      <c r="K169" t="s">
        <v>21</v>
      </c>
      <c r="L169" t="s">
        <v>22</v>
      </c>
      <c r="M169" s="1">
        <v>29221</v>
      </c>
      <c r="N169" t="s">
        <v>22</v>
      </c>
      <c r="O169">
        <v>0</v>
      </c>
      <c r="P169" t="s">
        <v>23</v>
      </c>
      <c r="R169" t="s">
        <v>21</v>
      </c>
      <c r="S169">
        <v>2000</v>
      </c>
      <c r="T169" t="s">
        <v>24</v>
      </c>
      <c r="U169">
        <v>0</v>
      </c>
      <c r="V169">
        <v>1</v>
      </c>
      <c r="X169" t="s">
        <v>21</v>
      </c>
      <c r="Y169">
        <v>0</v>
      </c>
      <c r="Z169" t="s">
        <v>19</v>
      </c>
    </row>
    <row r="170" spans="1:26" x14ac:dyDescent="0.25">
      <c r="A170" s="1">
        <v>45337.440972222219</v>
      </c>
      <c r="B170">
        <v>45941.35</v>
      </c>
      <c r="C170">
        <v>45942.05</v>
      </c>
      <c r="D170">
        <v>45800.95</v>
      </c>
      <c r="E170">
        <v>45848.85</v>
      </c>
      <c r="F170">
        <v>0</v>
      </c>
      <c r="G170">
        <v>999920005</v>
      </c>
      <c r="H170">
        <v>45832.93</v>
      </c>
      <c r="I170" t="s">
        <v>19</v>
      </c>
      <c r="J170" t="s">
        <v>20</v>
      </c>
      <c r="K170" t="s">
        <v>21</v>
      </c>
      <c r="L170" t="s">
        <v>22</v>
      </c>
      <c r="M170" s="1">
        <v>29221</v>
      </c>
      <c r="N170" t="s">
        <v>22</v>
      </c>
      <c r="O170">
        <v>0</v>
      </c>
      <c r="P170" t="s">
        <v>23</v>
      </c>
      <c r="R170" t="s">
        <v>21</v>
      </c>
      <c r="S170">
        <v>2000</v>
      </c>
      <c r="T170" t="s">
        <v>24</v>
      </c>
      <c r="U170">
        <v>0</v>
      </c>
      <c r="V170">
        <v>1</v>
      </c>
      <c r="X170" t="s">
        <v>21</v>
      </c>
      <c r="Y170">
        <v>0</v>
      </c>
      <c r="Z170" t="s">
        <v>19</v>
      </c>
    </row>
    <row r="171" spans="1:26" x14ac:dyDescent="0.25">
      <c r="A171" s="1">
        <v>45337.444444444445</v>
      </c>
      <c r="B171">
        <v>45845.35</v>
      </c>
      <c r="C171">
        <v>45897</v>
      </c>
      <c r="D171">
        <v>45815.05</v>
      </c>
      <c r="E171">
        <v>45877.85</v>
      </c>
      <c r="F171">
        <v>0</v>
      </c>
      <c r="G171">
        <v>999920005</v>
      </c>
      <c r="H171">
        <v>45835.9</v>
      </c>
      <c r="I171" t="s">
        <v>19</v>
      </c>
      <c r="J171" t="s">
        <v>20</v>
      </c>
      <c r="K171" t="s">
        <v>21</v>
      </c>
      <c r="L171" t="s">
        <v>22</v>
      </c>
      <c r="M171" s="1">
        <v>29221</v>
      </c>
      <c r="N171" t="s">
        <v>22</v>
      </c>
      <c r="O171">
        <v>0</v>
      </c>
      <c r="P171" t="s">
        <v>23</v>
      </c>
      <c r="R171" t="s">
        <v>21</v>
      </c>
      <c r="S171">
        <v>2000</v>
      </c>
      <c r="T171" t="s">
        <v>24</v>
      </c>
      <c r="U171">
        <v>0</v>
      </c>
      <c r="V171">
        <v>1</v>
      </c>
      <c r="X171" t="s">
        <v>21</v>
      </c>
      <c r="Y171">
        <v>0</v>
      </c>
      <c r="Z171" t="s">
        <v>19</v>
      </c>
    </row>
    <row r="172" spans="1:26" x14ac:dyDescent="0.25">
      <c r="A172" s="1">
        <v>45337.447916666664</v>
      </c>
      <c r="B172">
        <v>45876.5</v>
      </c>
      <c r="C172">
        <v>45961.8</v>
      </c>
      <c r="D172">
        <v>45861.25</v>
      </c>
      <c r="E172">
        <v>45940.75</v>
      </c>
      <c r="F172">
        <v>0</v>
      </c>
      <c r="G172">
        <v>999920005</v>
      </c>
      <c r="H172">
        <v>45838.39</v>
      </c>
      <c r="I172" t="s">
        <v>19</v>
      </c>
      <c r="J172" t="s">
        <v>20</v>
      </c>
      <c r="K172" t="s">
        <v>21</v>
      </c>
      <c r="L172" t="s">
        <v>22</v>
      </c>
      <c r="M172" s="1">
        <v>29221</v>
      </c>
      <c r="N172" t="s">
        <v>22</v>
      </c>
      <c r="O172">
        <v>0</v>
      </c>
      <c r="P172" t="s">
        <v>23</v>
      </c>
      <c r="R172" t="s">
        <v>21</v>
      </c>
      <c r="S172">
        <v>2000</v>
      </c>
      <c r="T172" t="s">
        <v>24</v>
      </c>
      <c r="U172">
        <v>0</v>
      </c>
      <c r="V172">
        <v>1</v>
      </c>
      <c r="X172" t="s">
        <v>21</v>
      </c>
      <c r="Y172">
        <v>0</v>
      </c>
      <c r="Z172" t="s">
        <v>19</v>
      </c>
    </row>
    <row r="173" spans="1:26" x14ac:dyDescent="0.25">
      <c r="A173" s="1">
        <v>45337.451388888891</v>
      </c>
      <c r="B173">
        <v>45939.05</v>
      </c>
      <c r="C173">
        <v>45958.400000000001</v>
      </c>
      <c r="D173">
        <v>45915.8</v>
      </c>
      <c r="E173">
        <v>45958.400000000001</v>
      </c>
      <c r="F173">
        <v>0</v>
      </c>
      <c r="G173">
        <v>999920005</v>
      </c>
      <c r="H173">
        <v>45840.33</v>
      </c>
      <c r="I173" t="s">
        <v>19</v>
      </c>
      <c r="J173" t="s">
        <v>20</v>
      </c>
      <c r="K173" t="s">
        <v>21</v>
      </c>
      <c r="L173" t="s">
        <v>22</v>
      </c>
      <c r="M173" s="1">
        <v>29221</v>
      </c>
      <c r="N173" t="s">
        <v>22</v>
      </c>
      <c r="O173">
        <v>0</v>
      </c>
      <c r="P173" t="s">
        <v>23</v>
      </c>
      <c r="R173" t="s">
        <v>21</v>
      </c>
      <c r="S173">
        <v>2000</v>
      </c>
      <c r="T173" t="s">
        <v>24</v>
      </c>
      <c r="U173">
        <v>0</v>
      </c>
      <c r="V173">
        <v>1</v>
      </c>
      <c r="X173" t="s">
        <v>21</v>
      </c>
      <c r="Y173">
        <v>0</v>
      </c>
      <c r="Z173" t="s">
        <v>19</v>
      </c>
    </row>
    <row r="174" spans="1:26" x14ac:dyDescent="0.25">
      <c r="A174" s="1">
        <v>45337.454861111109</v>
      </c>
      <c r="B174">
        <v>45957.45</v>
      </c>
      <c r="C174">
        <v>45972.6</v>
      </c>
      <c r="D174">
        <v>45824.55</v>
      </c>
      <c r="E174">
        <v>45895</v>
      </c>
      <c r="F174">
        <v>0</v>
      </c>
      <c r="G174">
        <v>999920005</v>
      </c>
      <c r="H174">
        <v>45839.25</v>
      </c>
      <c r="I174" t="s">
        <v>19</v>
      </c>
      <c r="J174" t="s">
        <v>20</v>
      </c>
      <c r="K174" t="s">
        <v>21</v>
      </c>
      <c r="L174" t="s">
        <v>22</v>
      </c>
      <c r="M174" s="1">
        <v>29221</v>
      </c>
      <c r="N174" t="s">
        <v>22</v>
      </c>
      <c r="O174">
        <v>0</v>
      </c>
      <c r="P174" t="s">
        <v>23</v>
      </c>
      <c r="R174" t="s">
        <v>21</v>
      </c>
      <c r="S174">
        <v>2000</v>
      </c>
      <c r="T174" t="s">
        <v>24</v>
      </c>
      <c r="U174">
        <v>0</v>
      </c>
      <c r="V174">
        <v>1</v>
      </c>
      <c r="X174" t="s">
        <v>21</v>
      </c>
      <c r="Y174">
        <v>0</v>
      </c>
      <c r="Z174" t="s">
        <v>19</v>
      </c>
    </row>
    <row r="175" spans="1:26" x14ac:dyDescent="0.25">
      <c r="A175" s="1">
        <v>45337.458333333336</v>
      </c>
      <c r="B175">
        <v>45898.45</v>
      </c>
      <c r="C175">
        <v>45933.25</v>
      </c>
      <c r="D175">
        <v>45857.3</v>
      </c>
      <c r="E175">
        <v>45887.15</v>
      </c>
      <c r="F175">
        <v>0</v>
      </c>
      <c r="G175">
        <v>999920005</v>
      </c>
      <c r="H175">
        <v>45836.23</v>
      </c>
      <c r="I175" t="s">
        <v>19</v>
      </c>
      <c r="J175" t="s">
        <v>20</v>
      </c>
      <c r="K175" t="s">
        <v>21</v>
      </c>
      <c r="L175" t="s">
        <v>22</v>
      </c>
      <c r="M175" s="1">
        <v>29221</v>
      </c>
      <c r="N175" t="s">
        <v>22</v>
      </c>
      <c r="O175">
        <v>0</v>
      </c>
      <c r="P175" t="s">
        <v>23</v>
      </c>
      <c r="R175" t="s">
        <v>21</v>
      </c>
      <c r="S175">
        <v>2000</v>
      </c>
      <c r="T175" t="s">
        <v>24</v>
      </c>
      <c r="U175">
        <v>0</v>
      </c>
      <c r="V175">
        <v>1</v>
      </c>
      <c r="X175" t="s">
        <v>21</v>
      </c>
      <c r="Y175">
        <v>0</v>
      </c>
      <c r="Z175" t="s">
        <v>19</v>
      </c>
    </row>
    <row r="176" spans="1:26" x14ac:dyDescent="0.25">
      <c r="A176" s="1">
        <v>45337.461805555555</v>
      </c>
      <c r="B176">
        <v>45891.6</v>
      </c>
      <c r="C176">
        <v>45913</v>
      </c>
      <c r="D176">
        <v>45854.1</v>
      </c>
      <c r="E176">
        <v>45872.15</v>
      </c>
      <c r="F176">
        <v>0</v>
      </c>
      <c r="G176">
        <v>999920005</v>
      </c>
      <c r="H176">
        <v>45831.5</v>
      </c>
      <c r="I176" t="s">
        <v>19</v>
      </c>
      <c r="J176" t="s">
        <v>20</v>
      </c>
      <c r="K176" t="s">
        <v>21</v>
      </c>
      <c r="L176" t="s">
        <v>22</v>
      </c>
      <c r="M176" s="1">
        <v>29221</v>
      </c>
      <c r="N176" t="s">
        <v>22</v>
      </c>
      <c r="O176">
        <v>0</v>
      </c>
      <c r="P176" t="s">
        <v>23</v>
      </c>
      <c r="R176" t="s">
        <v>21</v>
      </c>
      <c r="S176">
        <v>2000</v>
      </c>
      <c r="T176" t="s">
        <v>24</v>
      </c>
      <c r="U176">
        <v>0</v>
      </c>
      <c r="V176">
        <v>1</v>
      </c>
      <c r="X176" t="s">
        <v>21</v>
      </c>
      <c r="Y176">
        <v>0</v>
      </c>
      <c r="Z176" t="s">
        <v>19</v>
      </c>
    </row>
    <row r="177" spans="1:26" x14ac:dyDescent="0.25">
      <c r="A177" s="1">
        <v>45337.465277777781</v>
      </c>
      <c r="B177">
        <v>45872.4</v>
      </c>
      <c r="C177">
        <v>45919.25</v>
      </c>
      <c r="D177">
        <v>45859.85</v>
      </c>
      <c r="E177">
        <v>45895.75</v>
      </c>
      <c r="F177">
        <v>0</v>
      </c>
      <c r="G177">
        <v>999920005</v>
      </c>
      <c r="H177">
        <v>45831.07</v>
      </c>
      <c r="I177" t="s">
        <v>19</v>
      </c>
      <c r="J177" t="s">
        <v>20</v>
      </c>
      <c r="K177" t="s">
        <v>21</v>
      </c>
      <c r="L177" t="s">
        <v>22</v>
      </c>
      <c r="M177" s="1">
        <v>29221</v>
      </c>
      <c r="N177" t="s">
        <v>22</v>
      </c>
      <c r="O177">
        <v>0</v>
      </c>
      <c r="P177" t="s">
        <v>23</v>
      </c>
      <c r="R177" t="s">
        <v>21</v>
      </c>
      <c r="S177">
        <v>2000</v>
      </c>
      <c r="T177" t="s">
        <v>24</v>
      </c>
      <c r="U177">
        <v>0</v>
      </c>
      <c r="V177">
        <v>1</v>
      </c>
      <c r="X177" t="s">
        <v>21</v>
      </c>
      <c r="Y177">
        <v>0</v>
      </c>
      <c r="Z177" t="s">
        <v>19</v>
      </c>
    </row>
    <row r="178" spans="1:26" x14ac:dyDescent="0.25">
      <c r="A178" s="1">
        <v>45337.46875</v>
      </c>
      <c r="B178">
        <v>45894.05</v>
      </c>
      <c r="C178">
        <v>45937.75</v>
      </c>
      <c r="D178">
        <v>45881.4</v>
      </c>
      <c r="E178">
        <v>45930.2</v>
      </c>
      <c r="F178">
        <v>0</v>
      </c>
      <c r="G178">
        <v>999920005</v>
      </c>
      <c r="H178">
        <v>45837.66</v>
      </c>
      <c r="I178" t="s">
        <v>19</v>
      </c>
      <c r="J178" t="s">
        <v>20</v>
      </c>
      <c r="K178" t="s">
        <v>21</v>
      </c>
      <c r="L178" t="s">
        <v>22</v>
      </c>
      <c r="M178" s="1">
        <v>29221</v>
      </c>
      <c r="N178" t="s">
        <v>22</v>
      </c>
      <c r="O178">
        <v>0</v>
      </c>
      <c r="P178" t="s">
        <v>23</v>
      </c>
      <c r="R178" t="s">
        <v>21</v>
      </c>
      <c r="S178">
        <v>2000</v>
      </c>
      <c r="T178" t="s">
        <v>24</v>
      </c>
      <c r="U178">
        <v>0</v>
      </c>
      <c r="V178">
        <v>1</v>
      </c>
      <c r="X178" t="s">
        <v>21</v>
      </c>
      <c r="Y178">
        <v>0</v>
      </c>
      <c r="Z178" t="s">
        <v>19</v>
      </c>
    </row>
    <row r="179" spans="1:26" x14ac:dyDescent="0.25">
      <c r="A179" s="1">
        <v>45337.472222222219</v>
      </c>
      <c r="B179">
        <v>45929.75</v>
      </c>
      <c r="C179">
        <v>45958.9</v>
      </c>
      <c r="D179">
        <v>45917.5</v>
      </c>
      <c r="E179">
        <v>45924.5</v>
      </c>
      <c r="F179">
        <v>0</v>
      </c>
      <c r="G179">
        <v>999920005</v>
      </c>
      <c r="H179">
        <v>45847.26</v>
      </c>
      <c r="I179" t="s">
        <v>19</v>
      </c>
      <c r="J179" t="s">
        <v>20</v>
      </c>
      <c r="K179" t="s">
        <v>21</v>
      </c>
      <c r="L179" t="s">
        <v>22</v>
      </c>
      <c r="M179" s="1">
        <v>29221</v>
      </c>
      <c r="N179" t="s">
        <v>22</v>
      </c>
      <c r="O179">
        <v>0</v>
      </c>
      <c r="P179" t="s">
        <v>23</v>
      </c>
      <c r="R179" t="s">
        <v>21</v>
      </c>
      <c r="S179">
        <v>2000</v>
      </c>
      <c r="T179" t="s">
        <v>24</v>
      </c>
      <c r="U179">
        <v>0</v>
      </c>
      <c r="V179">
        <v>1</v>
      </c>
      <c r="X179" t="s">
        <v>21</v>
      </c>
      <c r="Y179">
        <v>0</v>
      </c>
      <c r="Z179" t="s">
        <v>19</v>
      </c>
    </row>
    <row r="180" spans="1:26" x14ac:dyDescent="0.25">
      <c r="A180" s="1">
        <v>45337.475694444445</v>
      </c>
      <c r="B180">
        <v>45929.599999999999</v>
      </c>
      <c r="C180">
        <v>45941.25</v>
      </c>
      <c r="D180">
        <v>45868.45</v>
      </c>
      <c r="E180">
        <v>45922.55</v>
      </c>
      <c r="F180">
        <v>0</v>
      </c>
      <c r="G180">
        <v>999920005</v>
      </c>
      <c r="H180">
        <v>45859.78</v>
      </c>
      <c r="I180" t="s">
        <v>19</v>
      </c>
      <c r="J180" t="s">
        <v>20</v>
      </c>
      <c r="K180" t="s">
        <v>21</v>
      </c>
      <c r="L180" t="s">
        <v>22</v>
      </c>
      <c r="M180" s="1">
        <v>29221</v>
      </c>
      <c r="N180" t="s">
        <v>22</v>
      </c>
      <c r="O180">
        <v>0</v>
      </c>
      <c r="P180" t="s">
        <v>23</v>
      </c>
      <c r="R180" t="s">
        <v>21</v>
      </c>
      <c r="S180">
        <v>2000</v>
      </c>
      <c r="T180" t="s">
        <v>24</v>
      </c>
      <c r="U180">
        <v>0</v>
      </c>
      <c r="V180">
        <v>1</v>
      </c>
      <c r="X180" t="s">
        <v>21</v>
      </c>
      <c r="Y180">
        <v>0</v>
      </c>
      <c r="Z180" t="s">
        <v>19</v>
      </c>
    </row>
    <row r="181" spans="1:26" x14ac:dyDescent="0.25">
      <c r="A181" s="1">
        <v>45337.479166666664</v>
      </c>
      <c r="B181">
        <v>45924.05</v>
      </c>
      <c r="C181">
        <v>45927.65</v>
      </c>
      <c r="D181">
        <v>45860.75</v>
      </c>
      <c r="E181">
        <v>45908.9</v>
      </c>
      <c r="F181">
        <v>0</v>
      </c>
      <c r="G181">
        <v>999920005</v>
      </c>
      <c r="H181">
        <v>45866.19</v>
      </c>
      <c r="I181" t="s">
        <v>19</v>
      </c>
      <c r="J181" t="s">
        <v>20</v>
      </c>
      <c r="K181" t="s">
        <v>21</v>
      </c>
      <c r="L181" t="s">
        <v>22</v>
      </c>
      <c r="M181" s="1">
        <v>29221</v>
      </c>
      <c r="N181" t="s">
        <v>22</v>
      </c>
      <c r="O181">
        <v>0</v>
      </c>
      <c r="P181" t="s">
        <v>23</v>
      </c>
      <c r="R181" t="s">
        <v>21</v>
      </c>
      <c r="S181">
        <v>2000</v>
      </c>
      <c r="T181" t="s">
        <v>24</v>
      </c>
      <c r="U181">
        <v>0</v>
      </c>
      <c r="V181">
        <v>1</v>
      </c>
      <c r="X181" t="s">
        <v>21</v>
      </c>
      <c r="Y181">
        <v>0</v>
      </c>
      <c r="Z181" t="s">
        <v>19</v>
      </c>
    </row>
    <row r="182" spans="1:26" x14ac:dyDescent="0.25">
      <c r="A182" s="1">
        <v>45337.482638888891</v>
      </c>
      <c r="B182">
        <v>45903.15</v>
      </c>
      <c r="C182">
        <v>45921.35</v>
      </c>
      <c r="D182">
        <v>45846.45</v>
      </c>
      <c r="E182">
        <v>45914.9</v>
      </c>
      <c r="F182">
        <v>0</v>
      </c>
      <c r="G182">
        <v>999920005</v>
      </c>
      <c r="H182">
        <v>45875.38</v>
      </c>
      <c r="I182" t="s">
        <v>19</v>
      </c>
      <c r="J182" t="s">
        <v>20</v>
      </c>
      <c r="K182" t="s">
        <v>21</v>
      </c>
      <c r="L182" t="s">
        <v>22</v>
      </c>
      <c r="M182" s="1">
        <v>29221</v>
      </c>
      <c r="N182" t="s">
        <v>22</v>
      </c>
      <c r="O182">
        <v>0</v>
      </c>
      <c r="P182" t="s">
        <v>23</v>
      </c>
      <c r="R182" t="s">
        <v>21</v>
      </c>
      <c r="S182">
        <v>2000</v>
      </c>
      <c r="T182" t="s">
        <v>24</v>
      </c>
      <c r="U182">
        <v>0</v>
      </c>
      <c r="V182">
        <v>1</v>
      </c>
      <c r="X182" t="s">
        <v>21</v>
      </c>
      <c r="Y182">
        <v>0</v>
      </c>
      <c r="Z182" t="s">
        <v>19</v>
      </c>
    </row>
    <row r="183" spans="1:26" x14ac:dyDescent="0.25">
      <c r="A183" s="1">
        <v>45337.486111111109</v>
      </c>
      <c r="B183">
        <v>45912.6</v>
      </c>
      <c r="C183">
        <v>45938.55</v>
      </c>
      <c r="D183">
        <v>45867.65</v>
      </c>
      <c r="E183">
        <v>45929.5</v>
      </c>
      <c r="F183">
        <v>0</v>
      </c>
      <c r="G183">
        <v>999920005</v>
      </c>
      <c r="H183">
        <v>45887.69</v>
      </c>
      <c r="I183" t="s">
        <v>19</v>
      </c>
      <c r="J183" t="s">
        <v>20</v>
      </c>
      <c r="K183" t="s">
        <v>21</v>
      </c>
      <c r="L183" t="s">
        <v>22</v>
      </c>
      <c r="M183" s="1">
        <v>29221</v>
      </c>
      <c r="N183" t="s">
        <v>22</v>
      </c>
      <c r="O183">
        <v>0</v>
      </c>
      <c r="P183" t="s">
        <v>23</v>
      </c>
      <c r="R183" t="s">
        <v>21</v>
      </c>
      <c r="S183">
        <v>2000</v>
      </c>
      <c r="T183" t="s">
        <v>24</v>
      </c>
      <c r="U183">
        <v>0</v>
      </c>
      <c r="V183">
        <v>1</v>
      </c>
      <c r="X183" t="s">
        <v>21</v>
      </c>
      <c r="Y183">
        <v>0</v>
      </c>
      <c r="Z183" t="s">
        <v>19</v>
      </c>
    </row>
    <row r="184" spans="1:26" x14ac:dyDescent="0.25">
      <c r="A184" s="1">
        <v>45337.489583333336</v>
      </c>
      <c r="B184">
        <v>45931.3</v>
      </c>
      <c r="C184">
        <v>46038.35</v>
      </c>
      <c r="D184">
        <v>45931</v>
      </c>
      <c r="E184">
        <v>46004.2</v>
      </c>
      <c r="F184">
        <v>0</v>
      </c>
      <c r="G184">
        <v>999920005</v>
      </c>
      <c r="H184">
        <v>45901.95</v>
      </c>
      <c r="I184" t="s">
        <v>19</v>
      </c>
      <c r="J184" t="s">
        <v>20</v>
      </c>
      <c r="K184" t="s">
        <v>21</v>
      </c>
      <c r="L184" t="s">
        <v>22</v>
      </c>
      <c r="M184" s="1">
        <v>29221</v>
      </c>
      <c r="N184" t="s">
        <v>22</v>
      </c>
      <c r="O184">
        <v>0</v>
      </c>
      <c r="P184" t="s">
        <v>23</v>
      </c>
      <c r="R184" t="s">
        <v>21</v>
      </c>
      <c r="S184">
        <v>2000</v>
      </c>
      <c r="T184" t="s">
        <v>24</v>
      </c>
      <c r="U184">
        <v>0</v>
      </c>
      <c r="V184">
        <v>1</v>
      </c>
      <c r="X184" t="s">
        <v>21</v>
      </c>
      <c r="Y184">
        <v>0</v>
      </c>
      <c r="Z184" t="s">
        <v>19</v>
      </c>
    </row>
    <row r="185" spans="1:26" x14ac:dyDescent="0.25">
      <c r="A185" s="1">
        <v>45337.493055555555</v>
      </c>
      <c r="B185">
        <v>46006.2</v>
      </c>
      <c r="C185">
        <v>46057.7</v>
      </c>
      <c r="D185">
        <v>45976.65</v>
      </c>
      <c r="E185">
        <v>46027</v>
      </c>
      <c r="F185">
        <v>0</v>
      </c>
      <c r="G185">
        <v>999920005</v>
      </c>
      <c r="H185">
        <v>45913.95</v>
      </c>
      <c r="I185" t="s">
        <v>19</v>
      </c>
      <c r="J185" t="s">
        <v>20</v>
      </c>
      <c r="K185" t="s">
        <v>21</v>
      </c>
      <c r="L185" t="s">
        <v>22</v>
      </c>
      <c r="M185" s="1">
        <v>29221</v>
      </c>
      <c r="N185" t="s">
        <v>22</v>
      </c>
      <c r="O185">
        <v>0</v>
      </c>
      <c r="P185" t="s">
        <v>23</v>
      </c>
      <c r="R185" t="s">
        <v>21</v>
      </c>
      <c r="S185">
        <v>2000</v>
      </c>
      <c r="T185" t="s">
        <v>24</v>
      </c>
      <c r="U185">
        <v>0</v>
      </c>
      <c r="V185">
        <v>1</v>
      </c>
      <c r="X185" t="s">
        <v>21</v>
      </c>
      <c r="Y185">
        <v>0</v>
      </c>
      <c r="Z185" t="s">
        <v>19</v>
      </c>
    </row>
    <row r="186" spans="1:26" x14ac:dyDescent="0.25">
      <c r="A186" s="1">
        <v>45337.496527777781</v>
      </c>
      <c r="B186">
        <v>46031.55</v>
      </c>
      <c r="C186">
        <v>46064.25</v>
      </c>
      <c r="D186">
        <v>45982.8</v>
      </c>
      <c r="E186">
        <v>46014</v>
      </c>
      <c r="F186">
        <v>0</v>
      </c>
      <c r="G186">
        <v>999920005</v>
      </c>
      <c r="H186">
        <v>45921.53</v>
      </c>
      <c r="I186" t="s">
        <v>19</v>
      </c>
      <c r="J186" t="s">
        <v>20</v>
      </c>
      <c r="K186" t="s">
        <v>21</v>
      </c>
      <c r="L186" t="s">
        <v>22</v>
      </c>
      <c r="M186" s="1">
        <v>29221</v>
      </c>
      <c r="N186" t="s">
        <v>22</v>
      </c>
      <c r="O186">
        <v>0</v>
      </c>
      <c r="P186" t="s">
        <v>23</v>
      </c>
      <c r="R186" t="s">
        <v>21</v>
      </c>
      <c r="S186">
        <v>2000</v>
      </c>
      <c r="T186" t="s">
        <v>24</v>
      </c>
      <c r="U186">
        <v>0</v>
      </c>
      <c r="V186">
        <v>1</v>
      </c>
      <c r="X186" t="s">
        <v>21</v>
      </c>
      <c r="Y186">
        <v>0</v>
      </c>
      <c r="Z186" t="s">
        <v>19</v>
      </c>
    </row>
    <row r="187" spans="1:26" x14ac:dyDescent="0.25">
      <c r="A187" s="1">
        <v>45337.5</v>
      </c>
      <c r="B187">
        <v>46011.95</v>
      </c>
      <c r="C187">
        <v>46050.1</v>
      </c>
      <c r="D187">
        <v>46009</v>
      </c>
      <c r="E187">
        <v>46025.65</v>
      </c>
      <c r="F187">
        <v>0</v>
      </c>
      <c r="G187">
        <v>999920005</v>
      </c>
      <c r="H187">
        <v>45929.51</v>
      </c>
      <c r="I187" t="s">
        <v>19</v>
      </c>
      <c r="J187" t="s">
        <v>20</v>
      </c>
      <c r="K187" t="s">
        <v>21</v>
      </c>
      <c r="L187" t="s">
        <v>22</v>
      </c>
      <c r="M187" s="1">
        <v>29221</v>
      </c>
      <c r="N187" t="s">
        <v>22</v>
      </c>
      <c r="O187">
        <v>0</v>
      </c>
      <c r="P187" t="s">
        <v>23</v>
      </c>
      <c r="R187" t="s">
        <v>21</v>
      </c>
      <c r="S187">
        <v>2000</v>
      </c>
      <c r="T187" t="s">
        <v>24</v>
      </c>
      <c r="U187">
        <v>0</v>
      </c>
      <c r="V187">
        <v>1</v>
      </c>
      <c r="X187" t="s">
        <v>21</v>
      </c>
      <c r="Y187">
        <v>0</v>
      </c>
      <c r="Z187" t="s">
        <v>19</v>
      </c>
    </row>
    <row r="188" spans="1:26" x14ac:dyDescent="0.25">
      <c r="A188" s="1">
        <v>45337.503472222219</v>
      </c>
      <c r="B188">
        <v>46022.75</v>
      </c>
      <c r="C188">
        <v>46063.85</v>
      </c>
      <c r="D188">
        <v>46022.75</v>
      </c>
      <c r="E188">
        <v>46033.75</v>
      </c>
      <c r="F188">
        <v>0</v>
      </c>
      <c r="G188">
        <v>999920005</v>
      </c>
      <c r="H188">
        <v>45935.360000000001</v>
      </c>
      <c r="I188" t="s">
        <v>19</v>
      </c>
      <c r="J188" t="s">
        <v>20</v>
      </c>
      <c r="K188" t="s">
        <v>21</v>
      </c>
      <c r="L188" t="s">
        <v>22</v>
      </c>
      <c r="M188" s="1">
        <v>29221</v>
      </c>
      <c r="N188" t="s">
        <v>22</v>
      </c>
      <c r="O188">
        <v>0</v>
      </c>
      <c r="P188" t="s">
        <v>23</v>
      </c>
      <c r="R188" t="s">
        <v>21</v>
      </c>
      <c r="S188">
        <v>2000</v>
      </c>
      <c r="T188" t="s">
        <v>24</v>
      </c>
      <c r="U188">
        <v>0</v>
      </c>
      <c r="V188">
        <v>1</v>
      </c>
      <c r="X188" t="s">
        <v>21</v>
      </c>
      <c r="Y188">
        <v>0</v>
      </c>
      <c r="Z188" t="s">
        <v>19</v>
      </c>
    </row>
    <row r="189" spans="1:26" x14ac:dyDescent="0.25">
      <c r="A189" s="1">
        <v>45337.506944444445</v>
      </c>
      <c r="B189">
        <v>46033.599999999999</v>
      </c>
      <c r="C189">
        <v>46080.9</v>
      </c>
      <c r="D189">
        <v>46015.65</v>
      </c>
      <c r="E189">
        <v>46050.5</v>
      </c>
      <c r="F189">
        <v>0</v>
      </c>
      <c r="G189">
        <v>999920005</v>
      </c>
      <c r="H189">
        <v>45942.77</v>
      </c>
      <c r="I189" t="s">
        <v>19</v>
      </c>
      <c r="J189" t="s">
        <v>20</v>
      </c>
      <c r="K189" t="s">
        <v>21</v>
      </c>
      <c r="L189" t="s">
        <v>22</v>
      </c>
      <c r="M189" s="1">
        <v>29221</v>
      </c>
      <c r="N189" t="s">
        <v>22</v>
      </c>
      <c r="O189">
        <v>0</v>
      </c>
      <c r="P189" t="s">
        <v>23</v>
      </c>
      <c r="R189" t="s">
        <v>21</v>
      </c>
      <c r="S189">
        <v>2000</v>
      </c>
      <c r="T189" t="s">
        <v>24</v>
      </c>
      <c r="U189">
        <v>0</v>
      </c>
      <c r="V189">
        <v>1</v>
      </c>
      <c r="X189" t="s">
        <v>21</v>
      </c>
      <c r="Y189">
        <v>0</v>
      </c>
      <c r="Z189" t="s">
        <v>19</v>
      </c>
    </row>
    <row r="190" spans="1:26" x14ac:dyDescent="0.25">
      <c r="A190" s="1">
        <v>45337.510416666664</v>
      </c>
      <c r="B190">
        <v>46040.6</v>
      </c>
      <c r="C190">
        <v>46056.05</v>
      </c>
      <c r="D190">
        <v>45972.65</v>
      </c>
      <c r="E190">
        <v>46013.7</v>
      </c>
      <c r="F190">
        <v>0</v>
      </c>
      <c r="G190">
        <v>999920005</v>
      </c>
      <c r="H190">
        <v>45946.44</v>
      </c>
      <c r="I190" t="s">
        <v>19</v>
      </c>
      <c r="J190" t="s">
        <v>20</v>
      </c>
      <c r="K190" t="s">
        <v>21</v>
      </c>
      <c r="L190" t="s">
        <v>22</v>
      </c>
      <c r="M190" s="1">
        <v>29221</v>
      </c>
      <c r="N190" t="s">
        <v>22</v>
      </c>
      <c r="O190">
        <v>0</v>
      </c>
      <c r="P190" t="s">
        <v>23</v>
      </c>
      <c r="R190" t="s">
        <v>21</v>
      </c>
      <c r="S190">
        <v>2000</v>
      </c>
      <c r="T190" t="s">
        <v>24</v>
      </c>
      <c r="U190">
        <v>0</v>
      </c>
      <c r="V190">
        <v>1</v>
      </c>
      <c r="X190" t="s">
        <v>21</v>
      </c>
      <c r="Y190">
        <v>0</v>
      </c>
      <c r="Z190" t="s">
        <v>19</v>
      </c>
    </row>
    <row r="191" spans="1:26" x14ac:dyDescent="0.25">
      <c r="A191" s="1">
        <v>45337.513888888891</v>
      </c>
      <c r="B191">
        <v>46008.3</v>
      </c>
      <c r="C191">
        <v>46089.15</v>
      </c>
      <c r="D191">
        <v>46001.95</v>
      </c>
      <c r="E191">
        <v>46083.35</v>
      </c>
      <c r="F191">
        <v>0</v>
      </c>
      <c r="G191">
        <v>999920005</v>
      </c>
      <c r="H191">
        <v>45957.61</v>
      </c>
      <c r="I191" t="s">
        <v>19</v>
      </c>
      <c r="J191" t="s">
        <v>20</v>
      </c>
      <c r="K191" t="s">
        <v>21</v>
      </c>
      <c r="L191" t="s">
        <v>22</v>
      </c>
      <c r="M191" s="1">
        <v>29221</v>
      </c>
      <c r="N191" t="s">
        <v>22</v>
      </c>
      <c r="O191">
        <v>0</v>
      </c>
      <c r="P191" t="s">
        <v>23</v>
      </c>
      <c r="R191" t="s">
        <v>21</v>
      </c>
      <c r="S191">
        <v>2000</v>
      </c>
      <c r="T191" t="s">
        <v>24</v>
      </c>
      <c r="U191">
        <v>0</v>
      </c>
      <c r="V191">
        <v>1</v>
      </c>
      <c r="X191" t="s">
        <v>21</v>
      </c>
      <c r="Y191">
        <v>0</v>
      </c>
      <c r="Z191" t="s">
        <v>19</v>
      </c>
    </row>
    <row r="192" spans="1:26" x14ac:dyDescent="0.25">
      <c r="A192" s="1">
        <v>45337.517361111109</v>
      </c>
      <c r="B192">
        <v>46087.9</v>
      </c>
      <c r="C192">
        <v>46092.65</v>
      </c>
      <c r="D192">
        <v>46024.35</v>
      </c>
      <c r="E192">
        <v>46042.400000000001</v>
      </c>
      <c r="F192">
        <v>0</v>
      </c>
      <c r="G192">
        <v>999920005</v>
      </c>
      <c r="H192">
        <v>45965.440000000002</v>
      </c>
      <c r="I192" t="s">
        <v>19</v>
      </c>
      <c r="J192" t="s">
        <v>20</v>
      </c>
      <c r="K192" t="s">
        <v>21</v>
      </c>
      <c r="L192" t="s">
        <v>22</v>
      </c>
      <c r="M192" s="1">
        <v>29221</v>
      </c>
      <c r="N192" t="s">
        <v>22</v>
      </c>
      <c r="O192">
        <v>0</v>
      </c>
      <c r="P192" t="s">
        <v>23</v>
      </c>
      <c r="R192" t="s">
        <v>21</v>
      </c>
      <c r="S192">
        <v>2000</v>
      </c>
      <c r="T192" t="s">
        <v>24</v>
      </c>
      <c r="U192">
        <v>0</v>
      </c>
      <c r="V192">
        <v>1</v>
      </c>
      <c r="X192" t="s">
        <v>21</v>
      </c>
      <c r="Y192">
        <v>0</v>
      </c>
      <c r="Z192" t="s">
        <v>19</v>
      </c>
    </row>
    <row r="193" spans="1:26" x14ac:dyDescent="0.25">
      <c r="A193" s="1">
        <v>45337.520833333336</v>
      </c>
      <c r="B193">
        <v>46042.3</v>
      </c>
      <c r="C193">
        <v>46054.45</v>
      </c>
      <c r="D193">
        <v>45889.5</v>
      </c>
      <c r="E193">
        <v>45929.95</v>
      </c>
      <c r="F193">
        <v>0</v>
      </c>
      <c r="G193">
        <v>999920005</v>
      </c>
      <c r="H193">
        <v>45964.93</v>
      </c>
      <c r="I193" t="s">
        <v>19</v>
      </c>
      <c r="J193" t="s">
        <v>20</v>
      </c>
      <c r="K193" t="s">
        <v>21</v>
      </c>
      <c r="L193" t="s">
        <v>22</v>
      </c>
      <c r="M193" s="1">
        <v>29221</v>
      </c>
      <c r="N193" t="s">
        <v>22</v>
      </c>
      <c r="O193">
        <v>0</v>
      </c>
      <c r="P193" t="s">
        <v>23</v>
      </c>
      <c r="R193" t="s">
        <v>21</v>
      </c>
      <c r="S193">
        <v>2000</v>
      </c>
      <c r="T193" t="s">
        <v>24</v>
      </c>
      <c r="U193">
        <v>0</v>
      </c>
      <c r="V193">
        <v>1</v>
      </c>
      <c r="X193" t="s">
        <v>21</v>
      </c>
      <c r="Y193">
        <v>0</v>
      </c>
      <c r="Z193" t="s">
        <v>19</v>
      </c>
    </row>
    <row r="194" spans="1:26" x14ac:dyDescent="0.25">
      <c r="A194" s="1">
        <v>45337.524305555555</v>
      </c>
      <c r="B194">
        <v>45925.75</v>
      </c>
      <c r="C194">
        <v>45971.05</v>
      </c>
      <c r="D194">
        <v>45925.7</v>
      </c>
      <c r="E194">
        <v>45961.65</v>
      </c>
      <c r="F194">
        <v>0</v>
      </c>
      <c r="G194">
        <v>999920005</v>
      </c>
      <c r="H194">
        <v>45965.08</v>
      </c>
      <c r="I194" t="s">
        <v>19</v>
      </c>
      <c r="J194" t="s">
        <v>20</v>
      </c>
      <c r="K194" t="s">
        <v>21</v>
      </c>
      <c r="L194" t="s">
        <v>22</v>
      </c>
      <c r="M194" s="1">
        <v>29221</v>
      </c>
      <c r="N194" t="s">
        <v>22</v>
      </c>
      <c r="O194">
        <v>0</v>
      </c>
      <c r="P194" t="s">
        <v>23</v>
      </c>
      <c r="R194" t="s">
        <v>21</v>
      </c>
      <c r="S194">
        <v>2000</v>
      </c>
      <c r="T194" t="s">
        <v>24</v>
      </c>
      <c r="U194">
        <v>0</v>
      </c>
      <c r="V194">
        <v>1</v>
      </c>
      <c r="X194" t="s">
        <v>21</v>
      </c>
      <c r="Y194">
        <v>0</v>
      </c>
      <c r="Z194" t="s">
        <v>19</v>
      </c>
    </row>
    <row r="195" spans="1:26" x14ac:dyDescent="0.25">
      <c r="A195" s="1">
        <v>45337.527777777781</v>
      </c>
      <c r="B195">
        <v>45961.599999999999</v>
      </c>
      <c r="C195">
        <v>46008.2</v>
      </c>
      <c r="D195">
        <v>45936.35</v>
      </c>
      <c r="E195">
        <v>45973.65</v>
      </c>
      <c r="F195">
        <v>0</v>
      </c>
      <c r="G195">
        <v>999920005</v>
      </c>
      <c r="H195">
        <v>45968.83</v>
      </c>
      <c r="I195" t="s">
        <v>19</v>
      </c>
      <c r="J195" t="s">
        <v>20</v>
      </c>
      <c r="K195" t="s">
        <v>21</v>
      </c>
      <c r="L195" t="s">
        <v>22</v>
      </c>
      <c r="M195" s="1">
        <v>29221</v>
      </c>
      <c r="N195" t="s">
        <v>22</v>
      </c>
      <c r="O195">
        <v>0</v>
      </c>
      <c r="P195" t="s">
        <v>23</v>
      </c>
      <c r="R195" t="s">
        <v>21</v>
      </c>
      <c r="S195">
        <v>2000</v>
      </c>
      <c r="T195" t="s">
        <v>24</v>
      </c>
      <c r="U195">
        <v>0</v>
      </c>
      <c r="V195">
        <v>1</v>
      </c>
      <c r="X195" t="s">
        <v>21</v>
      </c>
      <c r="Y195">
        <v>0</v>
      </c>
      <c r="Z195" t="s">
        <v>19</v>
      </c>
    </row>
    <row r="196" spans="1:26" x14ac:dyDescent="0.25">
      <c r="A196" s="1">
        <v>45337.53125</v>
      </c>
      <c r="B196">
        <v>45972.800000000003</v>
      </c>
      <c r="C196">
        <v>46006.5</v>
      </c>
      <c r="D196">
        <v>45924.85</v>
      </c>
      <c r="E196">
        <v>46002.45</v>
      </c>
      <c r="F196">
        <v>0</v>
      </c>
      <c r="G196">
        <v>999920005</v>
      </c>
      <c r="H196">
        <v>45974.32</v>
      </c>
      <c r="I196" t="s">
        <v>19</v>
      </c>
      <c r="J196" t="s">
        <v>20</v>
      </c>
      <c r="K196" t="s">
        <v>21</v>
      </c>
      <c r="L196" t="s">
        <v>22</v>
      </c>
      <c r="M196" s="1">
        <v>29221</v>
      </c>
      <c r="N196" t="s">
        <v>22</v>
      </c>
      <c r="O196">
        <v>0</v>
      </c>
      <c r="P196" t="s">
        <v>23</v>
      </c>
      <c r="R196" t="s">
        <v>21</v>
      </c>
      <c r="S196">
        <v>2000</v>
      </c>
      <c r="T196" t="s">
        <v>24</v>
      </c>
      <c r="U196">
        <v>0</v>
      </c>
      <c r="V196">
        <v>1</v>
      </c>
      <c r="X196" t="s">
        <v>21</v>
      </c>
      <c r="Y196">
        <v>0</v>
      </c>
      <c r="Z196" t="s">
        <v>19</v>
      </c>
    </row>
    <row r="197" spans="1:26" x14ac:dyDescent="0.25">
      <c r="A197" s="1">
        <v>45337.534722222219</v>
      </c>
      <c r="B197">
        <v>45998.55</v>
      </c>
      <c r="C197">
        <v>46016.65</v>
      </c>
      <c r="D197">
        <v>45957.85</v>
      </c>
      <c r="E197">
        <v>45965.9</v>
      </c>
      <c r="F197">
        <v>0</v>
      </c>
      <c r="G197">
        <v>999920005</v>
      </c>
      <c r="H197">
        <v>45978.78</v>
      </c>
      <c r="I197" t="s">
        <v>19</v>
      </c>
      <c r="J197" t="s">
        <v>20</v>
      </c>
      <c r="K197" t="s">
        <v>21</v>
      </c>
      <c r="L197" t="s">
        <v>22</v>
      </c>
      <c r="M197" s="1">
        <v>29221</v>
      </c>
      <c r="N197" t="s">
        <v>22</v>
      </c>
      <c r="O197">
        <v>0</v>
      </c>
      <c r="P197" t="s">
        <v>23</v>
      </c>
      <c r="R197" t="s">
        <v>21</v>
      </c>
      <c r="S197">
        <v>2000</v>
      </c>
      <c r="T197" t="s">
        <v>24</v>
      </c>
      <c r="U197">
        <v>0</v>
      </c>
      <c r="V197">
        <v>1</v>
      </c>
      <c r="X197" t="s">
        <v>21</v>
      </c>
      <c r="Y197">
        <v>0</v>
      </c>
      <c r="Z197" t="s">
        <v>19</v>
      </c>
    </row>
    <row r="198" spans="1:26" x14ac:dyDescent="0.25">
      <c r="A198" s="1">
        <v>45337.538194444445</v>
      </c>
      <c r="B198">
        <v>45961.2</v>
      </c>
      <c r="C198">
        <v>45990.55</v>
      </c>
      <c r="D198">
        <v>45949.2</v>
      </c>
      <c r="E198">
        <v>45963.75</v>
      </c>
      <c r="F198">
        <v>0</v>
      </c>
      <c r="G198">
        <v>999920005</v>
      </c>
      <c r="H198">
        <v>45982.02</v>
      </c>
      <c r="I198" t="s">
        <v>19</v>
      </c>
      <c r="J198" t="s">
        <v>20</v>
      </c>
      <c r="K198" t="s">
        <v>21</v>
      </c>
      <c r="L198" t="s">
        <v>22</v>
      </c>
      <c r="M198" s="1">
        <v>29221</v>
      </c>
      <c r="N198" t="s">
        <v>22</v>
      </c>
      <c r="O198">
        <v>0</v>
      </c>
      <c r="P198" t="s">
        <v>23</v>
      </c>
      <c r="R198" t="s">
        <v>21</v>
      </c>
      <c r="S198">
        <v>2000</v>
      </c>
      <c r="T198" t="s">
        <v>24</v>
      </c>
      <c r="U198">
        <v>0</v>
      </c>
      <c r="V198">
        <v>1</v>
      </c>
      <c r="X198" t="s">
        <v>21</v>
      </c>
      <c r="Y198">
        <v>0</v>
      </c>
      <c r="Z198" t="s">
        <v>19</v>
      </c>
    </row>
    <row r="199" spans="1:26" x14ac:dyDescent="0.25">
      <c r="A199" s="1">
        <v>45337.541666666664</v>
      </c>
      <c r="B199">
        <v>45967.15</v>
      </c>
      <c r="C199">
        <v>45996.3</v>
      </c>
      <c r="D199">
        <v>45917.9</v>
      </c>
      <c r="E199">
        <v>45986.35</v>
      </c>
      <c r="F199">
        <v>0</v>
      </c>
      <c r="G199">
        <v>999920005</v>
      </c>
      <c r="H199">
        <v>45984.7</v>
      </c>
      <c r="I199" t="s">
        <v>19</v>
      </c>
      <c r="J199" t="s">
        <v>20</v>
      </c>
      <c r="K199" t="s">
        <v>21</v>
      </c>
      <c r="L199" t="s">
        <v>22</v>
      </c>
      <c r="M199" s="1">
        <v>29221</v>
      </c>
      <c r="N199" t="s">
        <v>22</v>
      </c>
      <c r="O199">
        <v>0</v>
      </c>
      <c r="P199" t="s">
        <v>23</v>
      </c>
      <c r="R199" t="s">
        <v>21</v>
      </c>
      <c r="S199">
        <v>2000</v>
      </c>
      <c r="T199" t="s">
        <v>24</v>
      </c>
      <c r="U199">
        <v>0</v>
      </c>
      <c r="V199">
        <v>1</v>
      </c>
      <c r="X199" t="s">
        <v>21</v>
      </c>
      <c r="Y199">
        <v>0</v>
      </c>
      <c r="Z199" t="s">
        <v>19</v>
      </c>
    </row>
    <row r="200" spans="1:26" x14ac:dyDescent="0.25">
      <c r="A200" s="1">
        <v>45337.545138888891</v>
      </c>
      <c r="B200">
        <v>45981.65</v>
      </c>
      <c r="C200">
        <v>45997.1</v>
      </c>
      <c r="D200">
        <v>45962.1</v>
      </c>
      <c r="E200">
        <v>45970.85</v>
      </c>
      <c r="F200">
        <v>0</v>
      </c>
      <c r="G200">
        <v>999920005</v>
      </c>
      <c r="H200">
        <v>45986.9</v>
      </c>
      <c r="I200" t="s">
        <v>19</v>
      </c>
      <c r="J200" t="s">
        <v>20</v>
      </c>
      <c r="K200" t="s">
        <v>21</v>
      </c>
      <c r="L200" t="s">
        <v>22</v>
      </c>
      <c r="M200" s="1">
        <v>29221</v>
      </c>
      <c r="N200" t="s">
        <v>22</v>
      </c>
      <c r="O200">
        <v>0</v>
      </c>
      <c r="P200" t="s">
        <v>23</v>
      </c>
      <c r="R200" t="s">
        <v>21</v>
      </c>
      <c r="S200">
        <v>2000</v>
      </c>
      <c r="T200" t="s">
        <v>24</v>
      </c>
      <c r="U200">
        <v>0</v>
      </c>
      <c r="V200">
        <v>1</v>
      </c>
      <c r="X200" t="s">
        <v>21</v>
      </c>
      <c r="Y200">
        <v>0</v>
      </c>
      <c r="Z200" t="s">
        <v>19</v>
      </c>
    </row>
    <row r="201" spans="1:26" x14ac:dyDescent="0.25">
      <c r="A201" s="1">
        <v>45337.548611111109</v>
      </c>
      <c r="B201">
        <v>45969.4</v>
      </c>
      <c r="C201">
        <v>46003.35</v>
      </c>
      <c r="D201">
        <v>45959.85</v>
      </c>
      <c r="E201">
        <v>45982.65</v>
      </c>
      <c r="F201">
        <v>0</v>
      </c>
      <c r="G201">
        <v>999920005</v>
      </c>
      <c r="H201">
        <v>45989.760000000002</v>
      </c>
      <c r="I201" t="s">
        <v>19</v>
      </c>
      <c r="J201" t="s">
        <v>20</v>
      </c>
      <c r="K201" t="s">
        <v>21</v>
      </c>
      <c r="L201" t="s">
        <v>22</v>
      </c>
      <c r="M201" s="1">
        <v>29221</v>
      </c>
      <c r="N201" t="s">
        <v>22</v>
      </c>
      <c r="O201">
        <v>0</v>
      </c>
      <c r="P201" t="s">
        <v>23</v>
      </c>
      <c r="R201" t="s">
        <v>21</v>
      </c>
      <c r="S201">
        <v>2000</v>
      </c>
      <c r="T201" t="s">
        <v>24</v>
      </c>
      <c r="U201">
        <v>0</v>
      </c>
      <c r="V201">
        <v>1</v>
      </c>
      <c r="X201" t="s">
        <v>21</v>
      </c>
      <c r="Y201">
        <v>0</v>
      </c>
      <c r="Z201" t="s">
        <v>19</v>
      </c>
    </row>
    <row r="202" spans="1:26" x14ac:dyDescent="0.25">
      <c r="A202" s="1">
        <v>45337.552083333336</v>
      </c>
      <c r="B202">
        <v>45980.55</v>
      </c>
      <c r="C202">
        <v>45997.25</v>
      </c>
      <c r="D202">
        <v>45940.95</v>
      </c>
      <c r="E202">
        <v>45942.5</v>
      </c>
      <c r="F202">
        <v>0</v>
      </c>
      <c r="G202">
        <v>999920005</v>
      </c>
      <c r="H202">
        <v>45991.360000000001</v>
      </c>
      <c r="I202" t="s">
        <v>19</v>
      </c>
      <c r="J202" t="s">
        <v>20</v>
      </c>
      <c r="K202" t="s">
        <v>21</v>
      </c>
      <c r="L202" t="s">
        <v>22</v>
      </c>
      <c r="M202" s="1">
        <v>29221</v>
      </c>
      <c r="N202" t="s">
        <v>22</v>
      </c>
      <c r="O202">
        <v>0</v>
      </c>
      <c r="P202" t="s">
        <v>23</v>
      </c>
      <c r="R202" t="s">
        <v>21</v>
      </c>
      <c r="S202">
        <v>2000</v>
      </c>
      <c r="T202" t="s">
        <v>24</v>
      </c>
      <c r="U202">
        <v>0</v>
      </c>
      <c r="V202">
        <v>1</v>
      </c>
      <c r="X202" t="s">
        <v>21</v>
      </c>
      <c r="Y202">
        <v>0</v>
      </c>
      <c r="Z202" t="s">
        <v>19</v>
      </c>
    </row>
    <row r="203" spans="1:26" x14ac:dyDescent="0.25">
      <c r="A203" s="1">
        <v>45337.555555555555</v>
      </c>
      <c r="B203">
        <v>45941.9</v>
      </c>
      <c r="C203">
        <v>46027.3</v>
      </c>
      <c r="D203">
        <v>45922.15</v>
      </c>
      <c r="E203">
        <v>45986.400000000001</v>
      </c>
      <c r="F203">
        <v>0</v>
      </c>
      <c r="G203">
        <v>999920005</v>
      </c>
      <c r="H203">
        <v>45994.77</v>
      </c>
      <c r="I203" t="s">
        <v>19</v>
      </c>
      <c r="J203" t="s">
        <v>20</v>
      </c>
      <c r="K203" t="s">
        <v>21</v>
      </c>
      <c r="L203" t="s">
        <v>22</v>
      </c>
      <c r="M203" s="1">
        <v>29221</v>
      </c>
      <c r="N203" t="s">
        <v>22</v>
      </c>
      <c r="O203">
        <v>0</v>
      </c>
      <c r="P203" t="s">
        <v>23</v>
      </c>
      <c r="R203" t="s">
        <v>21</v>
      </c>
      <c r="S203">
        <v>2000</v>
      </c>
      <c r="T203" t="s">
        <v>24</v>
      </c>
      <c r="U203">
        <v>0</v>
      </c>
      <c r="V203">
        <v>1</v>
      </c>
      <c r="X203" t="s">
        <v>21</v>
      </c>
      <c r="Y203">
        <v>0</v>
      </c>
      <c r="Z203" t="s">
        <v>19</v>
      </c>
    </row>
    <row r="204" spans="1:26" x14ac:dyDescent="0.25">
      <c r="A204" s="1">
        <v>45337.559027777781</v>
      </c>
      <c r="B204">
        <v>45986.15</v>
      </c>
      <c r="C204">
        <v>46045.05</v>
      </c>
      <c r="D204">
        <v>45969.2</v>
      </c>
      <c r="E204">
        <v>46045.05</v>
      </c>
      <c r="F204">
        <v>0</v>
      </c>
      <c r="G204">
        <v>999920005</v>
      </c>
      <c r="H204">
        <v>46000.27</v>
      </c>
      <c r="I204" t="s">
        <v>19</v>
      </c>
      <c r="J204" t="s">
        <v>20</v>
      </c>
      <c r="K204" t="s">
        <v>21</v>
      </c>
      <c r="L204" t="s">
        <v>22</v>
      </c>
      <c r="M204" s="1">
        <v>29221</v>
      </c>
      <c r="N204" t="s">
        <v>22</v>
      </c>
      <c r="O204">
        <v>0</v>
      </c>
      <c r="P204" t="s">
        <v>23</v>
      </c>
      <c r="R204" t="s">
        <v>21</v>
      </c>
      <c r="S204">
        <v>2000</v>
      </c>
      <c r="T204" t="s">
        <v>24</v>
      </c>
      <c r="U204">
        <v>0</v>
      </c>
      <c r="V204">
        <v>1</v>
      </c>
      <c r="X204" t="s">
        <v>21</v>
      </c>
      <c r="Y204">
        <v>0</v>
      </c>
      <c r="Z204" t="s">
        <v>19</v>
      </c>
    </row>
    <row r="205" spans="1:26" x14ac:dyDescent="0.25">
      <c r="A205" s="1">
        <v>45337.5625</v>
      </c>
      <c r="B205">
        <v>46043.15</v>
      </c>
      <c r="C205">
        <v>46061.8</v>
      </c>
      <c r="D205">
        <v>46006.1</v>
      </c>
      <c r="E205">
        <v>46012.9</v>
      </c>
      <c r="F205">
        <v>0</v>
      </c>
      <c r="G205">
        <v>999920005</v>
      </c>
      <c r="H205">
        <v>46000.69</v>
      </c>
      <c r="I205" t="s">
        <v>19</v>
      </c>
      <c r="J205" t="s">
        <v>20</v>
      </c>
      <c r="K205" t="s">
        <v>21</v>
      </c>
      <c r="L205" t="s">
        <v>22</v>
      </c>
      <c r="M205" s="1">
        <v>29221</v>
      </c>
      <c r="N205" t="s">
        <v>22</v>
      </c>
      <c r="O205">
        <v>0</v>
      </c>
      <c r="P205" t="s">
        <v>23</v>
      </c>
      <c r="R205" t="s">
        <v>21</v>
      </c>
      <c r="S205">
        <v>2000</v>
      </c>
      <c r="T205" t="s">
        <v>24</v>
      </c>
      <c r="U205">
        <v>0</v>
      </c>
      <c r="V205">
        <v>1</v>
      </c>
      <c r="X205" t="s">
        <v>21</v>
      </c>
      <c r="Y205">
        <v>0</v>
      </c>
      <c r="Z205" t="s">
        <v>19</v>
      </c>
    </row>
    <row r="206" spans="1:26" x14ac:dyDescent="0.25">
      <c r="A206" s="1">
        <v>45337.565972222219</v>
      </c>
      <c r="B206">
        <v>46012.65</v>
      </c>
      <c r="C206">
        <v>46166.05</v>
      </c>
      <c r="D206">
        <v>46011.35</v>
      </c>
      <c r="E206">
        <v>46166.05</v>
      </c>
      <c r="F206">
        <v>0</v>
      </c>
      <c r="G206">
        <v>999920005</v>
      </c>
      <c r="H206">
        <v>46007.31</v>
      </c>
      <c r="I206" t="s">
        <v>19</v>
      </c>
      <c r="J206" t="s">
        <v>20</v>
      </c>
      <c r="K206" t="s">
        <v>21</v>
      </c>
      <c r="L206" t="s">
        <v>22</v>
      </c>
      <c r="M206" s="1">
        <v>29221</v>
      </c>
      <c r="N206" t="s">
        <v>22</v>
      </c>
      <c r="O206">
        <v>0</v>
      </c>
      <c r="P206" t="s">
        <v>23</v>
      </c>
      <c r="R206" t="s">
        <v>21</v>
      </c>
      <c r="S206">
        <v>2000</v>
      </c>
      <c r="T206" t="s">
        <v>24</v>
      </c>
      <c r="U206">
        <v>0</v>
      </c>
      <c r="V206">
        <v>1</v>
      </c>
      <c r="X206" t="s">
        <v>21</v>
      </c>
      <c r="Y206">
        <v>0</v>
      </c>
      <c r="Z206" t="s">
        <v>19</v>
      </c>
    </row>
    <row r="207" spans="1:26" x14ac:dyDescent="0.25">
      <c r="A207" s="1">
        <v>45337.569444444445</v>
      </c>
      <c r="B207">
        <v>46171.7</v>
      </c>
      <c r="C207">
        <v>46227.55</v>
      </c>
      <c r="D207">
        <v>46139.199999999997</v>
      </c>
      <c r="E207">
        <v>46205.75</v>
      </c>
      <c r="F207">
        <v>0</v>
      </c>
      <c r="G207">
        <v>999920005</v>
      </c>
      <c r="H207">
        <v>46016.44</v>
      </c>
      <c r="I207" t="s">
        <v>19</v>
      </c>
      <c r="J207" t="s">
        <v>20</v>
      </c>
      <c r="K207" t="s">
        <v>21</v>
      </c>
      <c r="L207" t="s">
        <v>22</v>
      </c>
      <c r="M207" s="1">
        <v>29221</v>
      </c>
      <c r="N207" t="s">
        <v>22</v>
      </c>
      <c r="O207">
        <v>0</v>
      </c>
      <c r="P207" t="s">
        <v>23</v>
      </c>
      <c r="R207" t="s">
        <v>21</v>
      </c>
      <c r="S207">
        <v>2000</v>
      </c>
      <c r="T207" t="s">
        <v>24</v>
      </c>
      <c r="U207">
        <v>0</v>
      </c>
      <c r="V207">
        <v>1</v>
      </c>
      <c r="X207" t="s">
        <v>21</v>
      </c>
      <c r="Y207">
        <v>0</v>
      </c>
      <c r="Z207" t="s">
        <v>19</v>
      </c>
    </row>
    <row r="208" spans="1:26" x14ac:dyDescent="0.25">
      <c r="A208" s="1">
        <v>45337.572916666664</v>
      </c>
      <c r="B208">
        <v>46204.1</v>
      </c>
      <c r="C208">
        <v>46220.75</v>
      </c>
      <c r="D208">
        <v>46159.7</v>
      </c>
      <c r="E208">
        <v>46204.25</v>
      </c>
      <c r="F208">
        <v>0</v>
      </c>
      <c r="G208">
        <v>999920005</v>
      </c>
      <c r="H208">
        <v>46024.94</v>
      </c>
      <c r="I208" t="s">
        <v>19</v>
      </c>
      <c r="J208" t="s">
        <v>20</v>
      </c>
      <c r="K208" t="s">
        <v>21</v>
      </c>
      <c r="L208" t="s">
        <v>22</v>
      </c>
      <c r="M208" s="1">
        <v>29221</v>
      </c>
      <c r="N208" t="s">
        <v>22</v>
      </c>
      <c r="O208">
        <v>0</v>
      </c>
      <c r="P208" t="s">
        <v>23</v>
      </c>
      <c r="R208" t="s">
        <v>21</v>
      </c>
      <c r="S208">
        <v>2000</v>
      </c>
      <c r="T208" t="s">
        <v>24</v>
      </c>
      <c r="U208">
        <v>0</v>
      </c>
      <c r="V208">
        <v>1</v>
      </c>
      <c r="X208" t="s">
        <v>21</v>
      </c>
      <c r="Y208">
        <v>0</v>
      </c>
      <c r="Z208" t="s">
        <v>19</v>
      </c>
    </row>
    <row r="209" spans="1:26" x14ac:dyDescent="0.25">
      <c r="A209" s="1">
        <v>45337.576388888891</v>
      </c>
      <c r="B209">
        <v>46196.5</v>
      </c>
      <c r="C209">
        <v>46230.2</v>
      </c>
      <c r="D209">
        <v>46177.15</v>
      </c>
      <c r="E209">
        <v>46189.599999999999</v>
      </c>
      <c r="F209">
        <v>0</v>
      </c>
      <c r="G209">
        <v>999920005</v>
      </c>
      <c r="H209">
        <v>46032.36</v>
      </c>
      <c r="I209" t="s">
        <v>19</v>
      </c>
      <c r="J209" t="s">
        <v>20</v>
      </c>
      <c r="K209" t="s">
        <v>21</v>
      </c>
      <c r="L209" t="s">
        <v>22</v>
      </c>
      <c r="M209" s="1">
        <v>29221</v>
      </c>
      <c r="N209" t="s">
        <v>22</v>
      </c>
      <c r="O209">
        <v>0</v>
      </c>
      <c r="P209" t="s">
        <v>23</v>
      </c>
      <c r="R209" t="s">
        <v>21</v>
      </c>
      <c r="S209">
        <v>2000</v>
      </c>
      <c r="T209" t="s">
        <v>24</v>
      </c>
      <c r="U209">
        <v>0</v>
      </c>
      <c r="V209">
        <v>1</v>
      </c>
      <c r="X209" t="s">
        <v>21</v>
      </c>
      <c r="Y209">
        <v>0</v>
      </c>
      <c r="Z209" t="s">
        <v>19</v>
      </c>
    </row>
    <row r="210" spans="1:26" x14ac:dyDescent="0.25">
      <c r="A210" s="1">
        <v>45337.579861111109</v>
      </c>
      <c r="B210">
        <v>46188.1</v>
      </c>
      <c r="C210">
        <v>46223.85</v>
      </c>
      <c r="D210">
        <v>46144.25</v>
      </c>
      <c r="E210">
        <v>46222.65</v>
      </c>
      <c r="F210">
        <v>0</v>
      </c>
      <c r="G210">
        <v>999920005</v>
      </c>
      <c r="H210">
        <v>46040.56</v>
      </c>
      <c r="I210" t="s">
        <v>19</v>
      </c>
      <c r="J210" t="s">
        <v>20</v>
      </c>
      <c r="K210" t="s">
        <v>21</v>
      </c>
      <c r="L210" t="s">
        <v>22</v>
      </c>
      <c r="M210" s="1">
        <v>29221</v>
      </c>
      <c r="N210" t="s">
        <v>22</v>
      </c>
      <c r="O210">
        <v>0</v>
      </c>
      <c r="P210" t="s">
        <v>23</v>
      </c>
      <c r="R210" t="s">
        <v>21</v>
      </c>
      <c r="S210">
        <v>2000</v>
      </c>
      <c r="T210" t="s">
        <v>24</v>
      </c>
      <c r="U210">
        <v>0</v>
      </c>
      <c r="V210">
        <v>1</v>
      </c>
      <c r="X210" t="s">
        <v>21</v>
      </c>
      <c r="Y210">
        <v>0</v>
      </c>
      <c r="Z210" t="s">
        <v>19</v>
      </c>
    </row>
    <row r="211" spans="1:26" x14ac:dyDescent="0.25">
      <c r="A211" s="1">
        <v>45337.583333333336</v>
      </c>
      <c r="B211">
        <v>46218.85</v>
      </c>
      <c r="C211">
        <v>46222.85</v>
      </c>
      <c r="D211">
        <v>46101.35</v>
      </c>
      <c r="E211">
        <v>46108.3</v>
      </c>
      <c r="F211">
        <v>0</v>
      </c>
      <c r="G211">
        <v>999920005</v>
      </c>
      <c r="H211">
        <v>46045.07</v>
      </c>
      <c r="I211" t="s">
        <v>19</v>
      </c>
      <c r="J211" t="s">
        <v>20</v>
      </c>
      <c r="K211" t="s">
        <v>21</v>
      </c>
      <c r="L211" t="s">
        <v>22</v>
      </c>
      <c r="M211" s="1">
        <v>29221</v>
      </c>
      <c r="N211" t="s">
        <v>22</v>
      </c>
      <c r="O211">
        <v>0</v>
      </c>
      <c r="P211" t="s">
        <v>23</v>
      </c>
      <c r="R211" t="s">
        <v>21</v>
      </c>
      <c r="S211">
        <v>2000</v>
      </c>
      <c r="T211" t="s">
        <v>24</v>
      </c>
      <c r="U211">
        <v>0</v>
      </c>
      <c r="V211">
        <v>1</v>
      </c>
      <c r="X211" t="s">
        <v>21</v>
      </c>
      <c r="Y211">
        <v>0</v>
      </c>
      <c r="Z211" t="s">
        <v>19</v>
      </c>
    </row>
    <row r="212" spans="1:26" x14ac:dyDescent="0.25">
      <c r="A212" s="1">
        <v>45337.586805555555</v>
      </c>
      <c r="B212">
        <v>46109.1</v>
      </c>
      <c r="C212">
        <v>46168.75</v>
      </c>
      <c r="D212">
        <v>46109.1</v>
      </c>
      <c r="E212">
        <v>46156.15</v>
      </c>
      <c r="F212">
        <v>0</v>
      </c>
      <c r="G212">
        <v>999920005</v>
      </c>
      <c r="H212">
        <v>46048.53</v>
      </c>
      <c r="I212" t="s">
        <v>19</v>
      </c>
      <c r="J212" t="s">
        <v>20</v>
      </c>
      <c r="K212" t="s">
        <v>21</v>
      </c>
      <c r="L212" t="s">
        <v>22</v>
      </c>
      <c r="M212" s="1">
        <v>29221</v>
      </c>
      <c r="N212" t="s">
        <v>22</v>
      </c>
      <c r="O212">
        <v>0</v>
      </c>
      <c r="P212" t="s">
        <v>23</v>
      </c>
      <c r="R212" t="s">
        <v>21</v>
      </c>
      <c r="S212">
        <v>2000</v>
      </c>
      <c r="T212" t="s">
        <v>24</v>
      </c>
      <c r="U212">
        <v>0</v>
      </c>
      <c r="V212">
        <v>1</v>
      </c>
      <c r="X212" t="s">
        <v>21</v>
      </c>
      <c r="Y212">
        <v>0</v>
      </c>
      <c r="Z212" t="s">
        <v>19</v>
      </c>
    </row>
    <row r="213" spans="1:26" x14ac:dyDescent="0.25">
      <c r="A213" s="1">
        <v>45337.590277777781</v>
      </c>
      <c r="B213">
        <v>46157</v>
      </c>
      <c r="C213">
        <v>46197.3</v>
      </c>
      <c r="D213">
        <v>46117.65</v>
      </c>
      <c r="E213">
        <v>46117.65</v>
      </c>
      <c r="F213">
        <v>0</v>
      </c>
      <c r="G213">
        <v>999920005</v>
      </c>
      <c r="H213">
        <v>46052.12</v>
      </c>
      <c r="I213" t="s">
        <v>19</v>
      </c>
      <c r="J213" t="s">
        <v>20</v>
      </c>
      <c r="K213" t="s">
        <v>21</v>
      </c>
      <c r="L213" t="s">
        <v>22</v>
      </c>
      <c r="M213" s="1">
        <v>29221</v>
      </c>
      <c r="N213" t="s">
        <v>22</v>
      </c>
      <c r="O213">
        <v>0</v>
      </c>
      <c r="P213" t="s">
        <v>23</v>
      </c>
      <c r="R213" t="s">
        <v>21</v>
      </c>
      <c r="S213">
        <v>2000</v>
      </c>
      <c r="T213" t="s">
        <v>24</v>
      </c>
      <c r="U213">
        <v>0</v>
      </c>
      <c r="V213">
        <v>1</v>
      </c>
      <c r="X213" t="s">
        <v>21</v>
      </c>
      <c r="Y213">
        <v>0</v>
      </c>
      <c r="Z213" t="s">
        <v>19</v>
      </c>
    </row>
    <row r="214" spans="1:26" x14ac:dyDescent="0.25">
      <c r="A214" s="1">
        <v>45337.59375</v>
      </c>
      <c r="B214">
        <v>46112.05</v>
      </c>
      <c r="C214">
        <v>46145.4</v>
      </c>
      <c r="D214">
        <v>46092.25</v>
      </c>
      <c r="E214">
        <v>46121.4</v>
      </c>
      <c r="F214">
        <v>0</v>
      </c>
      <c r="G214">
        <v>999920005</v>
      </c>
      <c r="H214">
        <v>46061.23</v>
      </c>
      <c r="I214" t="s">
        <v>19</v>
      </c>
      <c r="J214" t="s">
        <v>20</v>
      </c>
      <c r="K214" t="s">
        <v>21</v>
      </c>
      <c r="L214" t="s">
        <v>22</v>
      </c>
      <c r="M214" s="1">
        <v>29221</v>
      </c>
      <c r="N214" t="s">
        <v>22</v>
      </c>
      <c r="O214">
        <v>0</v>
      </c>
      <c r="P214" t="s">
        <v>23</v>
      </c>
      <c r="R214" t="s">
        <v>21</v>
      </c>
      <c r="S214">
        <v>2000</v>
      </c>
      <c r="T214" t="s">
        <v>24</v>
      </c>
      <c r="U214">
        <v>0</v>
      </c>
      <c r="V214">
        <v>1</v>
      </c>
      <c r="X214" t="s">
        <v>21</v>
      </c>
      <c r="Y214">
        <v>0</v>
      </c>
      <c r="Z214" t="s">
        <v>19</v>
      </c>
    </row>
    <row r="215" spans="1:26" x14ac:dyDescent="0.25">
      <c r="A215" s="1">
        <v>45337.597222222219</v>
      </c>
      <c r="B215">
        <v>46118.3</v>
      </c>
      <c r="C215">
        <v>46143.15</v>
      </c>
      <c r="D215">
        <v>46043.6</v>
      </c>
      <c r="E215">
        <v>46048.95</v>
      </c>
      <c r="F215">
        <v>0</v>
      </c>
      <c r="G215">
        <v>999920005</v>
      </c>
      <c r="H215">
        <v>46065.39</v>
      </c>
      <c r="I215" t="s">
        <v>19</v>
      </c>
      <c r="J215" t="s">
        <v>20</v>
      </c>
      <c r="K215" t="s">
        <v>21</v>
      </c>
      <c r="L215" t="s">
        <v>22</v>
      </c>
      <c r="M215" s="1">
        <v>29221</v>
      </c>
      <c r="N215" t="s">
        <v>22</v>
      </c>
      <c r="O215">
        <v>0</v>
      </c>
      <c r="P215" t="s">
        <v>23</v>
      </c>
      <c r="R215" t="s">
        <v>21</v>
      </c>
      <c r="S215">
        <v>2000</v>
      </c>
      <c r="T215" t="s">
        <v>24</v>
      </c>
      <c r="U215">
        <v>0</v>
      </c>
      <c r="V215">
        <v>1</v>
      </c>
      <c r="X215" t="s">
        <v>21</v>
      </c>
      <c r="Y215">
        <v>0</v>
      </c>
      <c r="Z215" t="s">
        <v>19</v>
      </c>
    </row>
    <row r="216" spans="1:26" x14ac:dyDescent="0.25">
      <c r="A216" s="1">
        <v>45337.600694444445</v>
      </c>
      <c r="B216">
        <v>46045.599999999999</v>
      </c>
      <c r="C216">
        <v>46115.65</v>
      </c>
      <c r="D216">
        <v>46027.9</v>
      </c>
      <c r="E216">
        <v>46109.1</v>
      </c>
      <c r="F216">
        <v>0</v>
      </c>
      <c r="G216">
        <v>999920005</v>
      </c>
      <c r="H216">
        <v>46071.839999999997</v>
      </c>
      <c r="I216" t="s">
        <v>19</v>
      </c>
      <c r="J216" t="s">
        <v>20</v>
      </c>
      <c r="K216" t="s">
        <v>21</v>
      </c>
      <c r="L216" t="s">
        <v>22</v>
      </c>
      <c r="M216" s="1">
        <v>29221</v>
      </c>
      <c r="N216" t="s">
        <v>22</v>
      </c>
      <c r="O216">
        <v>0</v>
      </c>
      <c r="P216" t="s">
        <v>23</v>
      </c>
      <c r="R216" t="s">
        <v>21</v>
      </c>
      <c r="S216">
        <v>2000</v>
      </c>
      <c r="T216" t="s">
        <v>24</v>
      </c>
      <c r="U216">
        <v>0</v>
      </c>
      <c r="V216">
        <v>1</v>
      </c>
      <c r="X216" t="s">
        <v>21</v>
      </c>
      <c r="Y216">
        <v>0</v>
      </c>
      <c r="Z216" t="s">
        <v>19</v>
      </c>
    </row>
    <row r="217" spans="1:26" x14ac:dyDescent="0.25">
      <c r="A217" s="1">
        <v>45337.604166666664</v>
      </c>
      <c r="B217">
        <v>46114.25</v>
      </c>
      <c r="C217">
        <v>46145.75</v>
      </c>
      <c r="D217">
        <v>46089.05</v>
      </c>
      <c r="E217">
        <v>46098.2</v>
      </c>
      <c r="F217">
        <v>0</v>
      </c>
      <c r="G217">
        <v>999920005</v>
      </c>
      <c r="H217">
        <v>46076.4</v>
      </c>
      <c r="I217" t="s">
        <v>19</v>
      </c>
      <c r="J217" t="s">
        <v>20</v>
      </c>
      <c r="K217" t="s">
        <v>21</v>
      </c>
      <c r="L217" t="s">
        <v>22</v>
      </c>
      <c r="M217" s="1">
        <v>29221</v>
      </c>
      <c r="N217" t="s">
        <v>22</v>
      </c>
      <c r="O217">
        <v>0</v>
      </c>
      <c r="P217" t="s">
        <v>23</v>
      </c>
      <c r="R217" t="s">
        <v>21</v>
      </c>
      <c r="S217">
        <v>2000</v>
      </c>
      <c r="T217" t="s">
        <v>24</v>
      </c>
      <c r="U217">
        <v>0</v>
      </c>
      <c r="V217">
        <v>1</v>
      </c>
      <c r="X217" t="s">
        <v>21</v>
      </c>
      <c r="Y217">
        <v>0</v>
      </c>
      <c r="Z217" t="s">
        <v>19</v>
      </c>
    </row>
    <row r="218" spans="1:26" x14ac:dyDescent="0.25">
      <c r="A218" s="1">
        <v>45337.607638888891</v>
      </c>
      <c r="B218">
        <v>46099.3</v>
      </c>
      <c r="C218">
        <v>46164.55</v>
      </c>
      <c r="D218">
        <v>46099.3</v>
      </c>
      <c r="E218">
        <v>46154.45</v>
      </c>
      <c r="F218">
        <v>0</v>
      </c>
      <c r="G218">
        <v>999920005</v>
      </c>
      <c r="H218">
        <v>46085.38</v>
      </c>
      <c r="I218" t="s">
        <v>19</v>
      </c>
      <c r="J218" t="s">
        <v>20</v>
      </c>
      <c r="K218" t="s">
        <v>21</v>
      </c>
      <c r="L218" t="s">
        <v>22</v>
      </c>
      <c r="M218" s="1">
        <v>29221</v>
      </c>
      <c r="N218" t="s">
        <v>22</v>
      </c>
      <c r="O218">
        <v>0</v>
      </c>
      <c r="P218" t="s">
        <v>23</v>
      </c>
      <c r="R218" t="s">
        <v>21</v>
      </c>
      <c r="S218">
        <v>2000</v>
      </c>
      <c r="T218" t="s">
        <v>24</v>
      </c>
      <c r="U218">
        <v>0</v>
      </c>
      <c r="V218">
        <v>1</v>
      </c>
      <c r="X218" t="s">
        <v>21</v>
      </c>
      <c r="Y218">
        <v>0</v>
      </c>
      <c r="Z218" t="s">
        <v>19</v>
      </c>
    </row>
    <row r="219" spans="1:26" x14ac:dyDescent="0.25">
      <c r="A219" s="1">
        <v>45337.611111111109</v>
      </c>
      <c r="B219">
        <v>46155.9</v>
      </c>
      <c r="C219">
        <v>46168.4</v>
      </c>
      <c r="D219">
        <v>46124.75</v>
      </c>
      <c r="E219">
        <v>46165.85</v>
      </c>
      <c r="F219">
        <v>0</v>
      </c>
      <c r="G219">
        <v>999920005</v>
      </c>
      <c r="H219">
        <v>46095</v>
      </c>
      <c r="I219" t="s">
        <v>19</v>
      </c>
      <c r="J219" t="s">
        <v>20</v>
      </c>
      <c r="K219" t="s">
        <v>21</v>
      </c>
      <c r="L219" t="s">
        <v>22</v>
      </c>
      <c r="M219" s="1">
        <v>29221</v>
      </c>
      <c r="N219" t="s">
        <v>22</v>
      </c>
      <c r="O219">
        <v>0</v>
      </c>
      <c r="P219" t="s">
        <v>23</v>
      </c>
      <c r="R219" t="s">
        <v>21</v>
      </c>
      <c r="S219">
        <v>2000</v>
      </c>
      <c r="T219" t="s">
        <v>24</v>
      </c>
      <c r="U219">
        <v>0</v>
      </c>
      <c r="V219">
        <v>1</v>
      </c>
      <c r="X219" t="s">
        <v>21</v>
      </c>
      <c r="Y219">
        <v>0</v>
      </c>
      <c r="Z219" t="s">
        <v>19</v>
      </c>
    </row>
    <row r="220" spans="1:26" x14ac:dyDescent="0.25">
      <c r="A220" s="1">
        <v>45337.614583333336</v>
      </c>
      <c r="B220">
        <v>46166.25</v>
      </c>
      <c r="C220">
        <v>46192.35</v>
      </c>
      <c r="D220">
        <v>46132.95</v>
      </c>
      <c r="E220">
        <v>46164.45</v>
      </c>
      <c r="F220">
        <v>0</v>
      </c>
      <c r="G220">
        <v>999920005</v>
      </c>
      <c r="H220">
        <v>46103.48</v>
      </c>
      <c r="I220" t="s">
        <v>19</v>
      </c>
      <c r="J220" t="s">
        <v>20</v>
      </c>
      <c r="K220" t="s">
        <v>21</v>
      </c>
      <c r="L220" t="s">
        <v>22</v>
      </c>
      <c r="M220" s="1">
        <v>29221</v>
      </c>
      <c r="N220" t="s">
        <v>22</v>
      </c>
      <c r="O220">
        <v>0</v>
      </c>
      <c r="P220" t="s">
        <v>23</v>
      </c>
      <c r="R220" t="s">
        <v>21</v>
      </c>
      <c r="S220">
        <v>2000</v>
      </c>
      <c r="T220" t="s">
        <v>24</v>
      </c>
      <c r="U220">
        <v>0</v>
      </c>
      <c r="V220">
        <v>1</v>
      </c>
      <c r="X220" t="s">
        <v>21</v>
      </c>
      <c r="Y220">
        <v>0</v>
      </c>
      <c r="Z220" t="s">
        <v>19</v>
      </c>
    </row>
    <row r="221" spans="1:26" x14ac:dyDescent="0.25">
      <c r="A221" s="1">
        <v>45337.618055555555</v>
      </c>
      <c r="B221">
        <v>46166.3</v>
      </c>
      <c r="C221">
        <v>46223.5</v>
      </c>
      <c r="D221">
        <v>46160.1</v>
      </c>
      <c r="E221">
        <v>46192.35</v>
      </c>
      <c r="F221">
        <v>0</v>
      </c>
      <c r="G221">
        <v>999920005</v>
      </c>
      <c r="H221">
        <v>46114.03</v>
      </c>
      <c r="I221" t="s">
        <v>19</v>
      </c>
      <c r="J221" t="s">
        <v>20</v>
      </c>
      <c r="K221" t="s">
        <v>21</v>
      </c>
      <c r="L221" t="s">
        <v>22</v>
      </c>
      <c r="M221" s="1">
        <v>29221</v>
      </c>
      <c r="N221" t="s">
        <v>22</v>
      </c>
      <c r="O221">
        <v>0</v>
      </c>
      <c r="P221" t="s">
        <v>23</v>
      </c>
      <c r="R221" t="s">
        <v>21</v>
      </c>
      <c r="S221">
        <v>2000</v>
      </c>
      <c r="T221" t="s">
        <v>24</v>
      </c>
      <c r="U221">
        <v>0</v>
      </c>
      <c r="V221">
        <v>1</v>
      </c>
      <c r="X221" t="s">
        <v>21</v>
      </c>
      <c r="Y221">
        <v>0</v>
      </c>
      <c r="Z221" t="s">
        <v>19</v>
      </c>
    </row>
    <row r="222" spans="1:26" x14ac:dyDescent="0.25">
      <c r="A222" s="1">
        <v>45337.621527777781</v>
      </c>
      <c r="B222">
        <v>46195.5</v>
      </c>
      <c r="C222">
        <v>46225</v>
      </c>
      <c r="D222">
        <v>46132.25</v>
      </c>
      <c r="E222">
        <v>46193.1</v>
      </c>
      <c r="F222">
        <v>0</v>
      </c>
      <c r="G222">
        <v>999920005</v>
      </c>
      <c r="H222">
        <v>46124.05</v>
      </c>
      <c r="I222" t="s">
        <v>19</v>
      </c>
      <c r="J222" t="s">
        <v>20</v>
      </c>
      <c r="K222" t="s">
        <v>21</v>
      </c>
      <c r="L222" t="s">
        <v>22</v>
      </c>
      <c r="M222" s="1">
        <v>29221</v>
      </c>
      <c r="N222" t="s">
        <v>22</v>
      </c>
      <c r="O222">
        <v>0</v>
      </c>
      <c r="P222" t="s">
        <v>23</v>
      </c>
      <c r="R222" t="s">
        <v>21</v>
      </c>
      <c r="S222">
        <v>2000</v>
      </c>
      <c r="T222" t="s">
        <v>24</v>
      </c>
      <c r="U222">
        <v>0</v>
      </c>
      <c r="V222">
        <v>1</v>
      </c>
      <c r="X222" t="s">
        <v>21</v>
      </c>
      <c r="Y222">
        <v>0</v>
      </c>
      <c r="Z222" t="s">
        <v>19</v>
      </c>
    </row>
    <row r="223" spans="1:26" x14ac:dyDescent="0.25">
      <c r="A223" s="1">
        <v>45337.625</v>
      </c>
      <c r="B223">
        <v>46197.85</v>
      </c>
      <c r="C223">
        <v>46255.45</v>
      </c>
      <c r="D223">
        <v>46165.85</v>
      </c>
      <c r="E223">
        <v>46234.8</v>
      </c>
      <c r="F223">
        <v>0</v>
      </c>
      <c r="G223">
        <v>999920005</v>
      </c>
      <c r="H223">
        <v>46137.97</v>
      </c>
      <c r="I223" t="s">
        <v>19</v>
      </c>
      <c r="J223" t="s">
        <v>20</v>
      </c>
      <c r="K223" t="s">
        <v>21</v>
      </c>
      <c r="L223" t="s">
        <v>22</v>
      </c>
      <c r="M223" s="1">
        <v>29221</v>
      </c>
      <c r="N223" t="s">
        <v>22</v>
      </c>
      <c r="O223">
        <v>0</v>
      </c>
      <c r="P223" t="s">
        <v>23</v>
      </c>
      <c r="R223" t="s">
        <v>21</v>
      </c>
      <c r="S223">
        <v>2000</v>
      </c>
      <c r="T223" t="s">
        <v>24</v>
      </c>
      <c r="U223">
        <v>0</v>
      </c>
      <c r="V223">
        <v>1</v>
      </c>
      <c r="X223" t="s">
        <v>21</v>
      </c>
      <c r="Y223">
        <v>0</v>
      </c>
      <c r="Z223" t="s">
        <v>19</v>
      </c>
    </row>
    <row r="224" spans="1:26" x14ac:dyDescent="0.25">
      <c r="A224" s="1">
        <v>45337.628472222219</v>
      </c>
      <c r="B224">
        <v>46238.1</v>
      </c>
      <c r="C224">
        <v>46239.65</v>
      </c>
      <c r="D224">
        <v>46172.15</v>
      </c>
      <c r="E224">
        <v>46193.599999999999</v>
      </c>
      <c r="F224">
        <v>0</v>
      </c>
      <c r="G224">
        <v>999920005</v>
      </c>
      <c r="H224">
        <v>46147.839999999997</v>
      </c>
      <c r="I224" t="s">
        <v>19</v>
      </c>
      <c r="J224" t="s">
        <v>20</v>
      </c>
      <c r="K224" t="s">
        <v>21</v>
      </c>
      <c r="L224" t="s">
        <v>22</v>
      </c>
      <c r="M224" s="1">
        <v>29221</v>
      </c>
      <c r="N224" t="s">
        <v>22</v>
      </c>
      <c r="O224">
        <v>0</v>
      </c>
      <c r="P224" t="s">
        <v>23</v>
      </c>
      <c r="R224" t="s">
        <v>21</v>
      </c>
      <c r="S224">
        <v>2000</v>
      </c>
      <c r="T224" t="s">
        <v>24</v>
      </c>
      <c r="U224">
        <v>0</v>
      </c>
      <c r="V224">
        <v>1</v>
      </c>
      <c r="X224" t="s">
        <v>21</v>
      </c>
      <c r="Y224">
        <v>0</v>
      </c>
      <c r="Z224" t="s">
        <v>19</v>
      </c>
    </row>
    <row r="225" spans="1:26" x14ac:dyDescent="0.25">
      <c r="A225" s="1">
        <v>45337.631944444445</v>
      </c>
      <c r="B225">
        <v>46198.9</v>
      </c>
      <c r="C225">
        <v>46216.3</v>
      </c>
      <c r="D225">
        <v>46167.5</v>
      </c>
      <c r="E225">
        <v>46207.3</v>
      </c>
      <c r="F225">
        <v>0</v>
      </c>
      <c r="G225">
        <v>999920005</v>
      </c>
      <c r="H225">
        <v>46155.56</v>
      </c>
      <c r="I225" t="s">
        <v>19</v>
      </c>
      <c r="J225" t="s">
        <v>20</v>
      </c>
      <c r="K225" t="s">
        <v>21</v>
      </c>
      <c r="L225" t="s">
        <v>22</v>
      </c>
      <c r="M225" s="1">
        <v>29221</v>
      </c>
      <c r="N225" t="s">
        <v>22</v>
      </c>
      <c r="O225">
        <v>0</v>
      </c>
      <c r="P225" t="s">
        <v>23</v>
      </c>
      <c r="R225" t="s">
        <v>21</v>
      </c>
      <c r="S225">
        <v>2000</v>
      </c>
      <c r="T225" t="s">
        <v>24</v>
      </c>
      <c r="U225">
        <v>0</v>
      </c>
      <c r="V225">
        <v>1</v>
      </c>
      <c r="X225" t="s">
        <v>21</v>
      </c>
      <c r="Y225">
        <v>0</v>
      </c>
      <c r="Z225" t="s">
        <v>19</v>
      </c>
    </row>
    <row r="226" spans="1:26" x14ac:dyDescent="0.25">
      <c r="A226" s="1">
        <v>45337.635416666664</v>
      </c>
      <c r="B226">
        <v>46211.6</v>
      </c>
      <c r="C226">
        <v>46220.55</v>
      </c>
      <c r="D226">
        <v>46167.9</v>
      </c>
      <c r="E226">
        <v>46193.15</v>
      </c>
      <c r="F226">
        <v>0</v>
      </c>
      <c r="G226">
        <v>999920005</v>
      </c>
      <c r="H226">
        <v>46164.15</v>
      </c>
      <c r="I226" t="s">
        <v>19</v>
      </c>
      <c r="J226" t="s">
        <v>20</v>
      </c>
      <c r="K226" t="s">
        <v>21</v>
      </c>
      <c r="L226" t="s">
        <v>22</v>
      </c>
      <c r="M226" s="1">
        <v>29221</v>
      </c>
      <c r="N226" t="s">
        <v>22</v>
      </c>
      <c r="O226">
        <v>0</v>
      </c>
      <c r="P226" t="s">
        <v>23</v>
      </c>
      <c r="R226" t="s">
        <v>21</v>
      </c>
      <c r="S226">
        <v>2000</v>
      </c>
      <c r="T226" t="s">
        <v>24</v>
      </c>
      <c r="U226">
        <v>0</v>
      </c>
      <c r="V226">
        <v>1</v>
      </c>
      <c r="X226" t="s">
        <v>21</v>
      </c>
      <c r="Y226">
        <v>0</v>
      </c>
      <c r="Z226" t="s">
        <v>19</v>
      </c>
    </row>
    <row r="227" spans="1:26" x14ac:dyDescent="0.25">
      <c r="A227" s="1">
        <v>45337.638888888891</v>
      </c>
      <c r="B227">
        <v>46195.7</v>
      </c>
      <c r="C227">
        <v>46277.35</v>
      </c>
      <c r="D227">
        <v>46190.400000000001</v>
      </c>
      <c r="E227">
        <v>46264.5</v>
      </c>
      <c r="F227">
        <v>0</v>
      </c>
      <c r="G227">
        <v>999920005</v>
      </c>
      <c r="H227">
        <v>46168.84</v>
      </c>
      <c r="I227" t="s">
        <v>19</v>
      </c>
      <c r="J227" t="s">
        <v>20</v>
      </c>
      <c r="K227" t="s">
        <v>21</v>
      </c>
      <c r="L227" t="s">
        <v>22</v>
      </c>
      <c r="M227" s="1">
        <v>29221</v>
      </c>
      <c r="N227" t="s">
        <v>22</v>
      </c>
      <c r="O227">
        <v>0</v>
      </c>
      <c r="P227" t="s">
        <v>23</v>
      </c>
      <c r="R227" t="s">
        <v>21</v>
      </c>
      <c r="S227">
        <v>2000</v>
      </c>
      <c r="T227" t="s">
        <v>24</v>
      </c>
      <c r="U227">
        <v>0</v>
      </c>
      <c r="V227">
        <v>1</v>
      </c>
      <c r="X227" t="s">
        <v>21</v>
      </c>
      <c r="Y227">
        <v>0</v>
      </c>
      <c r="Z227" t="s">
        <v>19</v>
      </c>
    </row>
    <row r="228" spans="1:26" x14ac:dyDescent="0.25">
      <c r="A228" s="1">
        <v>45337.642361111109</v>
      </c>
      <c r="B228">
        <v>46267.4</v>
      </c>
      <c r="C228">
        <v>46293.55</v>
      </c>
      <c r="D228">
        <v>46256.800000000003</v>
      </c>
      <c r="E228">
        <v>46266</v>
      </c>
      <c r="F228">
        <v>0</v>
      </c>
      <c r="G228">
        <v>999920005</v>
      </c>
      <c r="H228">
        <v>46171.7</v>
      </c>
      <c r="I228" t="s">
        <v>19</v>
      </c>
      <c r="J228" t="s">
        <v>20</v>
      </c>
      <c r="K228" t="s">
        <v>21</v>
      </c>
      <c r="L228" t="s">
        <v>22</v>
      </c>
      <c r="M228" s="1">
        <v>29221</v>
      </c>
      <c r="N228" t="s">
        <v>22</v>
      </c>
      <c r="O228">
        <v>0</v>
      </c>
      <c r="P228" t="s">
        <v>23</v>
      </c>
      <c r="R228" t="s">
        <v>21</v>
      </c>
      <c r="S228">
        <v>2000</v>
      </c>
      <c r="T228" t="s">
        <v>24</v>
      </c>
      <c r="U228">
        <v>0</v>
      </c>
      <c r="V228">
        <v>1</v>
      </c>
      <c r="X228" t="s">
        <v>21</v>
      </c>
      <c r="Y228">
        <v>0</v>
      </c>
      <c r="Z228" t="s">
        <v>19</v>
      </c>
    </row>
    <row r="229" spans="1:26" x14ac:dyDescent="0.25">
      <c r="A229" s="1">
        <v>45337.645833333336</v>
      </c>
      <c r="B229">
        <v>46266.15</v>
      </c>
      <c r="C229">
        <v>46266.15</v>
      </c>
      <c r="D229">
        <v>46266.15</v>
      </c>
      <c r="E229">
        <v>46266.15</v>
      </c>
      <c r="F229">
        <v>0</v>
      </c>
      <c r="G229">
        <v>999920005</v>
      </c>
      <c r="H229">
        <v>46174.65</v>
      </c>
      <c r="I229" t="s">
        <v>19</v>
      </c>
      <c r="J229" t="s">
        <v>20</v>
      </c>
      <c r="K229" t="s">
        <v>21</v>
      </c>
      <c r="L229" t="s">
        <v>22</v>
      </c>
      <c r="M229" s="1">
        <v>29221</v>
      </c>
      <c r="N229" t="s">
        <v>22</v>
      </c>
      <c r="O229">
        <v>0</v>
      </c>
      <c r="P229" t="s">
        <v>23</v>
      </c>
      <c r="R229" t="s">
        <v>21</v>
      </c>
      <c r="S229">
        <v>2000</v>
      </c>
      <c r="T229" t="s">
        <v>24</v>
      </c>
      <c r="U229">
        <v>0</v>
      </c>
      <c r="V229">
        <v>1</v>
      </c>
      <c r="X229" t="s">
        <v>21</v>
      </c>
      <c r="Y229">
        <v>0</v>
      </c>
      <c r="Z229" t="s">
        <v>19</v>
      </c>
    </row>
    <row r="230" spans="1:26" x14ac:dyDescent="0.25">
      <c r="A230" s="1"/>
      <c r="M230" s="1"/>
    </row>
    <row r="231" spans="1:26" x14ac:dyDescent="0.25">
      <c r="A231" s="1"/>
      <c r="M231" s="1"/>
    </row>
    <row r="232" spans="1:26" x14ac:dyDescent="0.25">
      <c r="A232" s="1"/>
      <c r="M232" s="1"/>
    </row>
    <row r="233" spans="1:26" x14ac:dyDescent="0.25">
      <c r="A233" s="1"/>
      <c r="M233" s="1"/>
    </row>
    <row r="234" spans="1:26" x14ac:dyDescent="0.25">
      <c r="A234" s="1"/>
      <c r="M234" s="1"/>
    </row>
    <row r="235" spans="1:26" x14ac:dyDescent="0.25">
      <c r="A235" s="1"/>
      <c r="M235" s="1"/>
    </row>
    <row r="236" spans="1:26" x14ac:dyDescent="0.25">
      <c r="A236" s="1"/>
      <c r="M236" s="1"/>
    </row>
    <row r="237" spans="1:26" x14ac:dyDescent="0.25">
      <c r="A237" s="1"/>
      <c r="M237" s="1"/>
    </row>
    <row r="238" spans="1:26" x14ac:dyDescent="0.25">
      <c r="A238" s="1"/>
      <c r="M238" s="1"/>
    </row>
    <row r="239" spans="1:26" x14ac:dyDescent="0.25">
      <c r="A239" s="1"/>
      <c r="M239" s="1"/>
    </row>
    <row r="240" spans="1:26" x14ac:dyDescent="0.25">
      <c r="A240" s="1"/>
      <c r="M240" s="1"/>
    </row>
    <row r="241" spans="1:13" x14ac:dyDescent="0.25">
      <c r="A241" s="1"/>
      <c r="M241" s="1"/>
    </row>
    <row r="242" spans="1:13" x14ac:dyDescent="0.25">
      <c r="A242" s="1"/>
      <c r="M242" s="1"/>
    </row>
    <row r="243" spans="1:13" x14ac:dyDescent="0.25">
      <c r="A243" s="1"/>
      <c r="M243" s="1"/>
    </row>
    <row r="244" spans="1:13" x14ac:dyDescent="0.25">
      <c r="A244" s="1"/>
      <c r="M244" s="1"/>
    </row>
    <row r="245" spans="1:13" x14ac:dyDescent="0.25">
      <c r="A245" s="1"/>
      <c r="M245" s="1"/>
    </row>
    <row r="246" spans="1:13" x14ac:dyDescent="0.25">
      <c r="A246" s="1"/>
      <c r="M246" s="1"/>
    </row>
    <row r="247" spans="1:13" x14ac:dyDescent="0.25">
      <c r="A247" s="1"/>
      <c r="M247" s="1"/>
    </row>
    <row r="248" spans="1:13" x14ac:dyDescent="0.25">
      <c r="A248" s="1"/>
      <c r="M248" s="1"/>
    </row>
    <row r="249" spans="1:13" x14ac:dyDescent="0.25">
      <c r="A249" s="1"/>
      <c r="M249" s="1"/>
    </row>
    <row r="250" spans="1:13" x14ac:dyDescent="0.25">
      <c r="A250" s="1"/>
      <c r="M250" s="1"/>
    </row>
    <row r="251" spans="1:13" x14ac:dyDescent="0.25">
      <c r="A251" s="1"/>
      <c r="M251" s="1"/>
    </row>
    <row r="252" spans="1:13" x14ac:dyDescent="0.25">
      <c r="A252" s="1"/>
      <c r="M252" s="1"/>
    </row>
    <row r="253" spans="1:13" x14ac:dyDescent="0.25">
      <c r="A253" s="1"/>
      <c r="M253" s="1"/>
    </row>
    <row r="254" spans="1:13" x14ac:dyDescent="0.25">
      <c r="A254" s="1"/>
      <c r="M254" s="1"/>
    </row>
    <row r="255" spans="1:13" x14ac:dyDescent="0.25">
      <c r="A255" s="1"/>
      <c r="M255" s="1"/>
    </row>
    <row r="256" spans="1:13" x14ac:dyDescent="0.25">
      <c r="A256" s="1"/>
      <c r="M256" s="1"/>
    </row>
    <row r="257" spans="1:13" x14ac:dyDescent="0.25">
      <c r="A257" s="1"/>
      <c r="M257" s="1"/>
    </row>
    <row r="258" spans="1:13" x14ac:dyDescent="0.25">
      <c r="A258" s="1"/>
      <c r="M258" s="1"/>
    </row>
    <row r="259" spans="1:13" x14ac:dyDescent="0.25">
      <c r="A259" s="1"/>
      <c r="M259" s="1"/>
    </row>
    <row r="260" spans="1:13" x14ac:dyDescent="0.25">
      <c r="A260" s="1"/>
      <c r="M260" s="1"/>
    </row>
    <row r="261" spans="1:13" x14ac:dyDescent="0.25">
      <c r="A261" s="1"/>
      <c r="M261" s="1"/>
    </row>
    <row r="262" spans="1:13" x14ac:dyDescent="0.25">
      <c r="A262" s="1"/>
      <c r="M262" s="1"/>
    </row>
    <row r="263" spans="1:13" x14ac:dyDescent="0.25">
      <c r="A263" s="1"/>
      <c r="M263" s="1"/>
    </row>
    <row r="264" spans="1:13" x14ac:dyDescent="0.25">
      <c r="A264" s="1"/>
      <c r="M264" s="1"/>
    </row>
    <row r="265" spans="1:13" x14ac:dyDescent="0.25">
      <c r="A265" s="1"/>
      <c r="M265" s="1"/>
    </row>
    <row r="266" spans="1:13" x14ac:dyDescent="0.25">
      <c r="A266" s="1"/>
      <c r="M266" s="1"/>
    </row>
    <row r="267" spans="1:13" x14ac:dyDescent="0.25">
      <c r="A267" s="1"/>
      <c r="M267" s="1"/>
    </row>
    <row r="268" spans="1:13" x14ac:dyDescent="0.25">
      <c r="A268" s="1"/>
      <c r="M268" s="1"/>
    </row>
    <row r="269" spans="1:13" x14ac:dyDescent="0.25">
      <c r="A269" s="1"/>
      <c r="M269" s="1"/>
    </row>
    <row r="270" spans="1:13" x14ac:dyDescent="0.25">
      <c r="A270" s="1"/>
      <c r="M270" s="1"/>
    </row>
    <row r="271" spans="1:13" x14ac:dyDescent="0.25">
      <c r="A271" s="1"/>
      <c r="M271" s="1"/>
    </row>
    <row r="272" spans="1:13" x14ac:dyDescent="0.25">
      <c r="A272" s="1"/>
      <c r="M272" s="1"/>
    </row>
    <row r="273" spans="1:13" x14ac:dyDescent="0.25">
      <c r="A273" s="1"/>
      <c r="M273" s="1"/>
    </row>
    <row r="274" spans="1:13" x14ac:dyDescent="0.25">
      <c r="A274" s="1"/>
      <c r="M274" s="1"/>
    </row>
    <row r="275" spans="1:13" x14ac:dyDescent="0.25">
      <c r="A275" s="1"/>
      <c r="M275" s="1"/>
    </row>
    <row r="276" spans="1:13" x14ac:dyDescent="0.25">
      <c r="A276" s="1"/>
      <c r="M276" s="1"/>
    </row>
    <row r="277" spans="1:13" x14ac:dyDescent="0.25">
      <c r="A277" s="1"/>
      <c r="M277" s="1"/>
    </row>
    <row r="278" spans="1:13" x14ac:dyDescent="0.25">
      <c r="A278" s="1"/>
      <c r="M278" s="1"/>
    </row>
    <row r="279" spans="1:13" x14ac:dyDescent="0.25">
      <c r="A279" s="1"/>
      <c r="M279" s="1"/>
    </row>
    <row r="280" spans="1:13" x14ac:dyDescent="0.25">
      <c r="A280" s="1"/>
      <c r="M280" s="1"/>
    </row>
    <row r="281" spans="1:13" x14ac:dyDescent="0.25">
      <c r="A281" s="1"/>
      <c r="M281" s="1"/>
    </row>
    <row r="282" spans="1:13" x14ac:dyDescent="0.25">
      <c r="A282" s="1"/>
      <c r="M282" s="1"/>
    </row>
    <row r="283" spans="1:13" x14ac:dyDescent="0.25">
      <c r="A283" s="1"/>
      <c r="M283" s="1"/>
    </row>
    <row r="284" spans="1:13" x14ac:dyDescent="0.25">
      <c r="A284" s="1"/>
      <c r="M284" s="1"/>
    </row>
    <row r="285" spans="1:13" x14ac:dyDescent="0.25">
      <c r="A285" s="1"/>
      <c r="M285" s="1"/>
    </row>
    <row r="286" spans="1:13" x14ac:dyDescent="0.25">
      <c r="A286" s="1"/>
      <c r="M286" s="1"/>
    </row>
    <row r="287" spans="1:13" x14ac:dyDescent="0.25">
      <c r="A287" s="1"/>
      <c r="M287" s="1"/>
    </row>
    <row r="288" spans="1:13" x14ac:dyDescent="0.25">
      <c r="A288" s="1"/>
      <c r="M288" s="1"/>
    </row>
    <row r="289" spans="1:13" x14ac:dyDescent="0.25">
      <c r="A289" s="1"/>
      <c r="M289" s="1"/>
    </row>
    <row r="290" spans="1:13" x14ac:dyDescent="0.25">
      <c r="A290" s="1"/>
      <c r="M290" s="1"/>
    </row>
    <row r="291" spans="1:13" x14ac:dyDescent="0.25">
      <c r="A291" s="1"/>
      <c r="M291" s="1"/>
    </row>
    <row r="292" spans="1:13" x14ac:dyDescent="0.25">
      <c r="A292" s="1"/>
      <c r="M292" s="1"/>
    </row>
    <row r="293" spans="1:13" x14ac:dyDescent="0.25">
      <c r="A293" s="1"/>
      <c r="M293" s="1"/>
    </row>
    <row r="294" spans="1:13" x14ac:dyDescent="0.25">
      <c r="A294" s="1"/>
      <c r="M294" s="1"/>
    </row>
    <row r="295" spans="1:13" x14ac:dyDescent="0.25">
      <c r="A295" s="1"/>
      <c r="M295" s="1"/>
    </row>
    <row r="296" spans="1:13" x14ac:dyDescent="0.25">
      <c r="A296" s="1"/>
      <c r="M296" s="1"/>
    </row>
    <row r="297" spans="1:13" x14ac:dyDescent="0.25">
      <c r="A297" s="1"/>
      <c r="M297" s="1"/>
    </row>
    <row r="298" spans="1:13" x14ac:dyDescent="0.25">
      <c r="A298" s="1"/>
      <c r="M298" s="1"/>
    </row>
    <row r="299" spans="1:13" x14ac:dyDescent="0.25">
      <c r="A299" s="1"/>
      <c r="M299" s="1"/>
    </row>
    <row r="300" spans="1:13" x14ac:dyDescent="0.25">
      <c r="A300" s="1"/>
      <c r="M300" s="1"/>
    </row>
    <row r="301" spans="1:13" x14ac:dyDescent="0.25">
      <c r="A301" s="1"/>
      <c r="M301" s="1"/>
    </row>
    <row r="302" spans="1:13" x14ac:dyDescent="0.25">
      <c r="A302" s="1"/>
      <c r="M302" s="1"/>
    </row>
    <row r="303" spans="1:13" x14ac:dyDescent="0.25">
      <c r="A303" s="1"/>
      <c r="M303" s="1"/>
    </row>
    <row r="304" spans="1:13" x14ac:dyDescent="0.25">
      <c r="A304" s="1"/>
      <c r="M304" s="1"/>
    </row>
    <row r="305" spans="1:13" x14ac:dyDescent="0.25">
      <c r="A305" s="1"/>
      <c r="M305" s="1"/>
    </row>
    <row r="306" spans="1:13" x14ac:dyDescent="0.25">
      <c r="A306" s="1"/>
      <c r="M306" s="1"/>
    </row>
    <row r="307" spans="1:13" x14ac:dyDescent="0.25">
      <c r="A307" s="1"/>
      <c r="M307" s="1"/>
    </row>
    <row r="308" spans="1:13" x14ac:dyDescent="0.25">
      <c r="A308" s="1"/>
      <c r="M308" s="1"/>
    </row>
    <row r="309" spans="1:13" x14ac:dyDescent="0.25">
      <c r="A309" s="1"/>
      <c r="M309" s="1"/>
    </row>
    <row r="310" spans="1:13" x14ac:dyDescent="0.25">
      <c r="A310" s="1"/>
      <c r="M310" s="1"/>
    </row>
    <row r="311" spans="1:13" x14ac:dyDescent="0.25">
      <c r="A311" s="1"/>
      <c r="M311" s="1"/>
    </row>
    <row r="312" spans="1:13" x14ac:dyDescent="0.25">
      <c r="A312" s="1"/>
      <c r="M312" s="1"/>
    </row>
    <row r="313" spans="1:13" x14ac:dyDescent="0.25">
      <c r="A313" s="1"/>
      <c r="M313" s="1"/>
    </row>
    <row r="314" spans="1:13" x14ac:dyDescent="0.25">
      <c r="A314" s="1"/>
      <c r="M314" s="1"/>
    </row>
    <row r="315" spans="1:13" x14ac:dyDescent="0.25">
      <c r="A315" s="1"/>
      <c r="M315" s="1"/>
    </row>
    <row r="316" spans="1:13" x14ac:dyDescent="0.25">
      <c r="A316" s="1"/>
      <c r="M316" s="1"/>
    </row>
    <row r="317" spans="1:13" x14ac:dyDescent="0.25">
      <c r="A317" s="1"/>
      <c r="M317" s="1"/>
    </row>
    <row r="318" spans="1:13" x14ac:dyDescent="0.25">
      <c r="A318" s="1"/>
      <c r="M318" s="1"/>
    </row>
    <row r="319" spans="1:13" x14ac:dyDescent="0.25">
      <c r="A319" s="1"/>
      <c r="M319" s="1"/>
    </row>
    <row r="320" spans="1:13" x14ac:dyDescent="0.25">
      <c r="A320" s="1"/>
      <c r="M320" s="1"/>
    </row>
    <row r="321" spans="1:13" x14ac:dyDescent="0.25">
      <c r="A321" s="1"/>
      <c r="M321" s="1"/>
    </row>
    <row r="322" spans="1:13" x14ac:dyDescent="0.25">
      <c r="A322" s="1"/>
      <c r="M322" s="1"/>
    </row>
    <row r="323" spans="1:13" x14ac:dyDescent="0.25">
      <c r="A323" s="1"/>
      <c r="M323" s="1"/>
    </row>
    <row r="324" spans="1:13" x14ac:dyDescent="0.25">
      <c r="A324" s="1"/>
      <c r="M324" s="1"/>
    </row>
    <row r="325" spans="1:13" x14ac:dyDescent="0.25">
      <c r="A325" s="1"/>
      <c r="M325" s="1"/>
    </row>
    <row r="326" spans="1:13" x14ac:dyDescent="0.25">
      <c r="A326" s="1"/>
      <c r="M326" s="1"/>
    </row>
    <row r="327" spans="1:13" x14ac:dyDescent="0.25">
      <c r="A327" s="1"/>
      <c r="M327" s="1"/>
    </row>
    <row r="328" spans="1:13" x14ac:dyDescent="0.25">
      <c r="A328" s="1"/>
      <c r="M328" s="1"/>
    </row>
    <row r="329" spans="1:13" x14ac:dyDescent="0.25">
      <c r="A329" s="1"/>
      <c r="M329" s="1"/>
    </row>
    <row r="330" spans="1:13" x14ac:dyDescent="0.25">
      <c r="A330" s="1"/>
      <c r="M330" s="1"/>
    </row>
    <row r="331" spans="1:13" x14ac:dyDescent="0.25">
      <c r="A331" s="1"/>
      <c r="M331" s="1"/>
    </row>
    <row r="332" spans="1:13" x14ac:dyDescent="0.25">
      <c r="A332" s="1"/>
      <c r="M332" s="1"/>
    </row>
    <row r="333" spans="1:13" x14ac:dyDescent="0.25">
      <c r="A333" s="1"/>
      <c r="M333" s="1"/>
    </row>
    <row r="334" spans="1:13" x14ac:dyDescent="0.25">
      <c r="A334" s="1"/>
      <c r="M334" s="1"/>
    </row>
    <row r="335" spans="1:13" x14ac:dyDescent="0.25">
      <c r="A335" s="1"/>
      <c r="M335" s="1"/>
    </row>
    <row r="336" spans="1:13" x14ac:dyDescent="0.25">
      <c r="A336" s="1"/>
      <c r="M336" s="1"/>
    </row>
    <row r="337" spans="1:13" x14ac:dyDescent="0.25">
      <c r="A337" s="1"/>
      <c r="M337" s="1"/>
    </row>
    <row r="338" spans="1:13" x14ac:dyDescent="0.25">
      <c r="A338" s="1"/>
      <c r="M338" s="1"/>
    </row>
    <row r="339" spans="1:13" x14ac:dyDescent="0.25">
      <c r="A339" s="1"/>
      <c r="M339" s="1"/>
    </row>
    <row r="340" spans="1:13" x14ac:dyDescent="0.25">
      <c r="A340" s="1"/>
      <c r="M340" s="1"/>
    </row>
    <row r="341" spans="1:13" x14ac:dyDescent="0.25">
      <c r="A341" s="1"/>
      <c r="M341" s="1"/>
    </row>
    <row r="342" spans="1:13" x14ac:dyDescent="0.25">
      <c r="A342" s="1"/>
      <c r="M342" s="1"/>
    </row>
    <row r="343" spans="1:13" x14ac:dyDescent="0.25">
      <c r="A343" s="1"/>
      <c r="M343" s="1"/>
    </row>
    <row r="344" spans="1:13" x14ac:dyDescent="0.25">
      <c r="A344" s="1"/>
      <c r="M344" s="1"/>
    </row>
    <row r="345" spans="1:13" x14ac:dyDescent="0.25">
      <c r="A345" s="1"/>
      <c r="M345" s="1"/>
    </row>
    <row r="346" spans="1:13" x14ac:dyDescent="0.25">
      <c r="A346" s="1"/>
      <c r="M346" s="1"/>
    </row>
    <row r="347" spans="1:13" x14ac:dyDescent="0.25">
      <c r="A347" s="1"/>
      <c r="M347" s="1"/>
    </row>
    <row r="348" spans="1:13" x14ac:dyDescent="0.25">
      <c r="A348" s="1"/>
      <c r="M348" s="1"/>
    </row>
    <row r="349" spans="1:13" x14ac:dyDescent="0.25">
      <c r="A349" s="1"/>
      <c r="M349" s="1"/>
    </row>
    <row r="350" spans="1:13" x14ac:dyDescent="0.25">
      <c r="A350" s="1"/>
      <c r="M350" s="1"/>
    </row>
    <row r="351" spans="1:13" x14ac:dyDescent="0.25">
      <c r="A351" s="1"/>
      <c r="M351" s="1"/>
    </row>
    <row r="352" spans="1:13" x14ac:dyDescent="0.25">
      <c r="A352" s="1"/>
      <c r="M352" s="1"/>
    </row>
    <row r="353" spans="1:13" x14ac:dyDescent="0.25">
      <c r="A353" s="1"/>
      <c r="M353" s="1"/>
    </row>
    <row r="354" spans="1:13" x14ac:dyDescent="0.25">
      <c r="A354" s="1"/>
      <c r="M354" s="1"/>
    </row>
    <row r="355" spans="1:13" x14ac:dyDescent="0.25">
      <c r="A355" s="1"/>
      <c r="M355" s="1"/>
    </row>
    <row r="356" spans="1:13" x14ac:dyDescent="0.25">
      <c r="A356" s="1"/>
      <c r="M356" s="1"/>
    </row>
    <row r="357" spans="1:13" x14ac:dyDescent="0.25">
      <c r="A357" s="1"/>
      <c r="M357" s="1"/>
    </row>
    <row r="358" spans="1:13" x14ac:dyDescent="0.25">
      <c r="A358" s="1"/>
      <c r="M358" s="1"/>
    </row>
    <row r="359" spans="1:13" x14ac:dyDescent="0.25">
      <c r="A359" s="1"/>
      <c r="M359" s="1"/>
    </row>
    <row r="360" spans="1:13" x14ac:dyDescent="0.25">
      <c r="A360" s="1"/>
      <c r="M360" s="1"/>
    </row>
    <row r="361" spans="1:13" x14ac:dyDescent="0.25">
      <c r="A361" s="1"/>
      <c r="M361" s="1"/>
    </row>
    <row r="362" spans="1:13" x14ac:dyDescent="0.25">
      <c r="A362" s="1"/>
      <c r="M362" s="1"/>
    </row>
    <row r="363" spans="1:13" x14ac:dyDescent="0.25">
      <c r="A363" s="1"/>
      <c r="M363" s="1"/>
    </row>
    <row r="364" spans="1:13" x14ac:dyDescent="0.25">
      <c r="A364" s="1"/>
      <c r="M364" s="1"/>
    </row>
    <row r="365" spans="1:13" x14ac:dyDescent="0.25">
      <c r="A365" s="1"/>
      <c r="M365" s="1"/>
    </row>
    <row r="366" spans="1:13" x14ac:dyDescent="0.25">
      <c r="A366" s="1"/>
      <c r="M366" s="1"/>
    </row>
    <row r="367" spans="1:13" x14ac:dyDescent="0.25">
      <c r="A367" s="1"/>
      <c r="M367" s="1"/>
    </row>
    <row r="368" spans="1:13" x14ac:dyDescent="0.25">
      <c r="A368" s="1"/>
      <c r="M368" s="1"/>
    </row>
    <row r="369" spans="1:13" x14ac:dyDescent="0.25">
      <c r="A369" s="1"/>
      <c r="M369" s="1"/>
    </row>
    <row r="370" spans="1:13" x14ac:dyDescent="0.25">
      <c r="A370" s="1"/>
      <c r="M370" s="1"/>
    </row>
    <row r="371" spans="1:13" x14ac:dyDescent="0.25">
      <c r="A371" s="1"/>
      <c r="M371" s="1"/>
    </row>
    <row r="372" spans="1:13" x14ac:dyDescent="0.25">
      <c r="A372" s="1"/>
      <c r="M372" s="1"/>
    </row>
    <row r="373" spans="1:13" x14ac:dyDescent="0.25">
      <c r="A373" s="1"/>
      <c r="M373" s="1"/>
    </row>
    <row r="374" spans="1:13" x14ac:dyDescent="0.25">
      <c r="A374" s="1"/>
      <c r="M374" s="1"/>
    </row>
    <row r="375" spans="1:13" x14ac:dyDescent="0.25">
      <c r="A375" s="1"/>
      <c r="M375" s="1"/>
    </row>
    <row r="376" spans="1:13" x14ac:dyDescent="0.25">
      <c r="A376" s="1"/>
      <c r="M376" s="1"/>
    </row>
    <row r="377" spans="1:13" x14ac:dyDescent="0.25">
      <c r="A377" s="1"/>
      <c r="M377" s="1"/>
    </row>
    <row r="378" spans="1:13" x14ac:dyDescent="0.25">
      <c r="A378" s="1"/>
      <c r="M378" s="1"/>
    </row>
    <row r="379" spans="1:13" x14ac:dyDescent="0.25">
      <c r="A379" s="1"/>
      <c r="M379" s="1"/>
    </row>
    <row r="380" spans="1:13" x14ac:dyDescent="0.25">
      <c r="A380" s="1"/>
      <c r="M380" s="1"/>
    </row>
    <row r="381" spans="1:13" x14ac:dyDescent="0.25">
      <c r="A381" s="1"/>
      <c r="M381" s="1"/>
    </row>
    <row r="382" spans="1:13" x14ac:dyDescent="0.25">
      <c r="A382" s="1"/>
      <c r="M382" s="1"/>
    </row>
    <row r="383" spans="1:13" x14ac:dyDescent="0.25">
      <c r="A383" s="1"/>
      <c r="M383" s="1"/>
    </row>
    <row r="384" spans="1:13" x14ac:dyDescent="0.25">
      <c r="A384" s="1"/>
      <c r="M384" s="1"/>
    </row>
    <row r="385" spans="1:13" x14ac:dyDescent="0.25">
      <c r="A385" s="1"/>
      <c r="M385" s="1"/>
    </row>
    <row r="386" spans="1:13" x14ac:dyDescent="0.25">
      <c r="A386" s="1"/>
      <c r="M386" s="1"/>
    </row>
    <row r="387" spans="1:13" x14ac:dyDescent="0.25">
      <c r="A387" s="1"/>
      <c r="M387" s="1"/>
    </row>
    <row r="388" spans="1:13" x14ac:dyDescent="0.25">
      <c r="A388" s="1"/>
      <c r="M388" s="1"/>
    </row>
    <row r="389" spans="1:13" x14ac:dyDescent="0.25">
      <c r="A389" s="1"/>
      <c r="M389" s="1"/>
    </row>
    <row r="390" spans="1:13" x14ac:dyDescent="0.25">
      <c r="A390" s="1"/>
      <c r="M390" s="1"/>
    </row>
    <row r="391" spans="1:13" x14ac:dyDescent="0.25">
      <c r="A391" s="1"/>
      <c r="M391" s="1"/>
    </row>
    <row r="392" spans="1:13" x14ac:dyDescent="0.25">
      <c r="A392" s="1"/>
      <c r="M392" s="1"/>
    </row>
    <row r="393" spans="1:13" x14ac:dyDescent="0.25">
      <c r="A393" s="1"/>
      <c r="M393" s="1"/>
    </row>
    <row r="394" spans="1:13" x14ac:dyDescent="0.25">
      <c r="A394" s="1"/>
      <c r="M394" s="1"/>
    </row>
    <row r="395" spans="1:13" x14ac:dyDescent="0.25">
      <c r="A395" s="1"/>
      <c r="M395" s="1"/>
    </row>
    <row r="396" spans="1:13" x14ac:dyDescent="0.25">
      <c r="A396" s="1"/>
      <c r="M396" s="1"/>
    </row>
    <row r="397" spans="1:13" x14ac:dyDescent="0.25">
      <c r="A397" s="1"/>
      <c r="M397" s="1"/>
    </row>
    <row r="398" spans="1:13" x14ac:dyDescent="0.25">
      <c r="A398" s="1"/>
      <c r="M398" s="1"/>
    </row>
    <row r="399" spans="1:13" x14ac:dyDescent="0.25">
      <c r="A399" s="1"/>
      <c r="M399" s="1"/>
    </row>
    <row r="400" spans="1:13" x14ac:dyDescent="0.25">
      <c r="A400" s="1"/>
      <c r="M400" s="1"/>
    </row>
    <row r="401" spans="1:13" x14ac:dyDescent="0.25">
      <c r="A401" s="1"/>
      <c r="M401" s="1"/>
    </row>
    <row r="402" spans="1:13" x14ac:dyDescent="0.25">
      <c r="A402" s="1"/>
      <c r="M402" s="1"/>
    </row>
    <row r="403" spans="1:13" x14ac:dyDescent="0.25">
      <c r="A403" s="1"/>
      <c r="M403" s="1"/>
    </row>
    <row r="404" spans="1:13" x14ac:dyDescent="0.25">
      <c r="A404" s="1"/>
      <c r="M404" s="1"/>
    </row>
    <row r="405" spans="1:13" x14ac:dyDescent="0.25">
      <c r="A405" s="1"/>
      <c r="M405" s="1"/>
    </row>
    <row r="406" spans="1:13" x14ac:dyDescent="0.25">
      <c r="A406" s="1"/>
      <c r="M406" s="1"/>
    </row>
    <row r="407" spans="1:13" x14ac:dyDescent="0.25">
      <c r="A407" s="1"/>
      <c r="M407" s="1"/>
    </row>
    <row r="408" spans="1:13" x14ac:dyDescent="0.25">
      <c r="A408" s="1"/>
      <c r="M408" s="1"/>
    </row>
    <row r="409" spans="1:13" x14ac:dyDescent="0.25">
      <c r="A409" s="1"/>
      <c r="M409" s="1"/>
    </row>
    <row r="410" spans="1:13" x14ac:dyDescent="0.25">
      <c r="A410" s="1"/>
      <c r="M410" s="1"/>
    </row>
    <row r="411" spans="1:13" x14ac:dyDescent="0.25">
      <c r="A411" s="1"/>
      <c r="M411" s="1"/>
    </row>
    <row r="412" spans="1:13" x14ac:dyDescent="0.25">
      <c r="A412" s="1"/>
      <c r="M412" s="1"/>
    </row>
    <row r="413" spans="1:13" x14ac:dyDescent="0.25">
      <c r="A413" s="1"/>
      <c r="M413" s="1"/>
    </row>
    <row r="414" spans="1:13" x14ac:dyDescent="0.25">
      <c r="A414" s="1"/>
      <c r="M414" s="1"/>
    </row>
    <row r="415" spans="1:13" x14ac:dyDescent="0.25">
      <c r="A415" s="1"/>
      <c r="M415" s="1"/>
    </row>
    <row r="416" spans="1:13" x14ac:dyDescent="0.25">
      <c r="A416" s="1"/>
      <c r="M416" s="1"/>
    </row>
    <row r="417" spans="1:13" x14ac:dyDescent="0.25">
      <c r="A417" s="1"/>
      <c r="M417" s="1"/>
    </row>
    <row r="418" spans="1:13" x14ac:dyDescent="0.25">
      <c r="A418" s="1"/>
      <c r="M418" s="1"/>
    </row>
    <row r="419" spans="1:13" x14ac:dyDescent="0.25">
      <c r="A419" s="1"/>
      <c r="M419" s="1"/>
    </row>
    <row r="420" spans="1:13" x14ac:dyDescent="0.25">
      <c r="A420" s="1"/>
      <c r="M420" s="1"/>
    </row>
    <row r="421" spans="1:13" x14ac:dyDescent="0.25">
      <c r="A421" s="1"/>
      <c r="M421" s="1"/>
    </row>
    <row r="422" spans="1:13" x14ac:dyDescent="0.25">
      <c r="A422" s="1"/>
      <c r="M422" s="1"/>
    </row>
    <row r="423" spans="1:13" x14ac:dyDescent="0.25">
      <c r="A423" s="1"/>
      <c r="M423" s="1"/>
    </row>
    <row r="424" spans="1:13" x14ac:dyDescent="0.25">
      <c r="A424" s="1"/>
      <c r="M424" s="1"/>
    </row>
    <row r="425" spans="1:13" x14ac:dyDescent="0.25">
      <c r="A425" s="1"/>
      <c r="M425" s="1"/>
    </row>
    <row r="426" spans="1:13" x14ac:dyDescent="0.25">
      <c r="A426" s="1"/>
      <c r="M426" s="1"/>
    </row>
    <row r="427" spans="1:13" x14ac:dyDescent="0.25">
      <c r="A427" s="1"/>
      <c r="M427" s="1"/>
    </row>
    <row r="428" spans="1:13" x14ac:dyDescent="0.25">
      <c r="A428" s="1"/>
      <c r="M428" s="1"/>
    </row>
    <row r="429" spans="1:13" x14ac:dyDescent="0.25">
      <c r="A429" s="1"/>
      <c r="M429" s="1"/>
    </row>
    <row r="430" spans="1:13" x14ac:dyDescent="0.25">
      <c r="A430" s="1"/>
      <c r="M430" s="1"/>
    </row>
    <row r="431" spans="1:13" x14ac:dyDescent="0.25">
      <c r="A431" s="1"/>
      <c r="M431" s="1"/>
    </row>
    <row r="432" spans="1:13" x14ac:dyDescent="0.25">
      <c r="A432" s="1"/>
      <c r="M432" s="1"/>
    </row>
    <row r="433" spans="1:13" x14ac:dyDescent="0.25">
      <c r="A433" s="1"/>
      <c r="M433" s="1"/>
    </row>
    <row r="434" spans="1:13" x14ac:dyDescent="0.25">
      <c r="A434" s="1"/>
      <c r="M434" s="1"/>
    </row>
    <row r="435" spans="1:13" x14ac:dyDescent="0.25">
      <c r="A435" s="1"/>
      <c r="M435" s="1"/>
    </row>
    <row r="436" spans="1:13" x14ac:dyDescent="0.25">
      <c r="A436" s="1"/>
      <c r="M436" s="1"/>
    </row>
    <row r="437" spans="1:13" x14ac:dyDescent="0.25">
      <c r="A437" s="1"/>
      <c r="M437" s="1"/>
    </row>
    <row r="438" spans="1:13" x14ac:dyDescent="0.25">
      <c r="A438" s="1"/>
      <c r="M438" s="1"/>
    </row>
    <row r="439" spans="1:13" x14ac:dyDescent="0.25">
      <c r="A439" s="1"/>
      <c r="M439" s="1"/>
    </row>
    <row r="440" spans="1:13" x14ac:dyDescent="0.25">
      <c r="A440" s="1"/>
      <c r="M440" s="1"/>
    </row>
    <row r="441" spans="1:13" x14ac:dyDescent="0.25">
      <c r="A441" s="1"/>
      <c r="M441" s="1"/>
    </row>
    <row r="442" spans="1:13" x14ac:dyDescent="0.25">
      <c r="A442" s="1"/>
      <c r="M442" s="1"/>
    </row>
    <row r="443" spans="1:13" x14ac:dyDescent="0.25">
      <c r="A443" s="1"/>
      <c r="M443" s="1"/>
    </row>
    <row r="444" spans="1:13" x14ac:dyDescent="0.25">
      <c r="A444" s="1"/>
      <c r="M444" s="1"/>
    </row>
    <row r="445" spans="1:13" x14ac:dyDescent="0.25">
      <c r="A445" s="1"/>
      <c r="M445" s="1"/>
    </row>
    <row r="446" spans="1:13" x14ac:dyDescent="0.25">
      <c r="A446" s="1"/>
      <c r="M446" s="1"/>
    </row>
    <row r="447" spans="1:13" x14ac:dyDescent="0.25">
      <c r="A447" s="1"/>
      <c r="M447" s="1"/>
    </row>
    <row r="448" spans="1:13" x14ac:dyDescent="0.25">
      <c r="A448" s="1"/>
      <c r="M448" s="1"/>
    </row>
    <row r="449" spans="1:13" x14ac:dyDescent="0.25">
      <c r="A449" s="1"/>
      <c r="M449" s="1"/>
    </row>
    <row r="450" spans="1:13" x14ac:dyDescent="0.25">
      <c r="A450" s="1"/>
      <c r="M450" s="1"/>
    </row>
    <row r="451" spans="1:13" x14ac:dyDescent="0.25">
      <c r="A451" s="1"/>
      <c r="M451" s="1"/>
    </row>
    <row r="452" spans="1:13" x14ac:dyDescent="0.25">
      <c r="A452" s="1"/>
      <c r="M452" s="1"/>
    </row>
    <row r="453" spans="1:13" x14ac:dyDescent="0.25">
      <c r="A453" s="1"/>
      <c r="M453" s="1"/>
    </row>
    <row r="454" spans="1:13" x14ac:dyDescent="0.25">
      <c r="A454" s="1"/>
      <c r="M454" s="1"/>
    </row>
    <row r="455" spans="1:13" x14ac:dyDescent="0.25">
      <c r="A455" s="1"/>
      <c r="M455" s="1"/>
    </row>
    <row r="456" spans="1:13" x14ac:dyDescent="0.25">
      <c r="A456" s="1"/>
      <c r="M456" s="1"/>
    </row>
    <row r="457" spans="1:13" x14ac:dyDescent="0.25">
      <c r="A457" s="1"/>
      <c r="M457" s="1"/>
    </row>
    <row r="458" spans="1:13" x14ac:dyDescent="0.25">
      <c r="A458" s="1"/>
      <c r="M458" s="1"/>
    </row>
    <row r="459" spans="1:13" x14ac:dyDescent="0.25">
      <c r="A459" s="1"/>
      <c r="M459" s="1"/>
    </row>
    <row r="460" spans="1:13" x14ac:dyDescent="0.25">
      <c r="A460" s="1"/>
      <c r="M460" s="1"/>
    </row>
    <row r="461" spans="1:13" x14ac:dyDescent="0.25">
      <c r="A461" s="1"/>
      <c r="M461" s="1"/>
    </row>
    <row r="462" spans="1:13" x14ac:dyDescent="0.25">
      <c r="A462" s="1"/>
      <c r="M462" s="1"/>
    </row>
    <row r="463" spans="1:13" x14ac:dyDescent="0.25">
      <c r="A463" s="1"/>
      <c r="M463" s="1"/>
    </row>
    <row r="464" spans="1:13" x14ac:dyDescent="0.25">
      <c r="A464" s="1"/>
      <c r="M464" s="1"/>
    </row>
    <row r="465" spans="1:13" x14ac:dyDescent="0.25">
      <c r="A465" s="1"/>
      <c r="M465" s="1"/>
    </row>
    <row r="466" spans="1:13" x14ac:dyDescent="0.25">
      <c r="A466" s="1"/>
      <c r="M466" s="1"/>
    </row>
    <row r="467" spans="1:13" x14ac:dyDescent="0.25">
      <c r="A467" s="1"/>
      <c r="M467" s="1"/>
    </row>
    <row r="468" spans="1:13" x14ac:dyDescent="0.25">
      <c r="A468" s="1"/>
      <c r="M468" s="1"/>
    </row>
    <row r="469" spans="1:13" x14ac:dyDescent="0.25">
      <c r="A469" s="1"/>
      <c r="M469" s="1"/>
    </row>
    <row r="470" spans="1:13" x14ac:dyDescent="0.25">
      <c r="A470" s="1"/>
      <c r="M470" s="1"/>
    </row>
    <row r="471" spans="1:13" x14ac:dyDescent="0.25">
      <c r="A471" s="1"/>
      <c r="M471" s="1"/>
    </row>
    <row r="472" spans="1:13" x14ac:dyDescent="0.25">
      <c r="A472" s="1"/>
      <c r="M472" s="1"/>
    </row>
    <row r="473" spans="1:13" x14ac:dyDescent="0.25">
      <c r="A473" s="1"/>
      <c r="M473" s="1"/>
    </row>
    <row r="474" spans="1:13" x14ac:dyDescent="0.25">
      <c r="A474" s="1"/>
      <c r="M474" s="1"/>
    </row>
    <row r="475" spans="1:13" x14ac:dyDescent="0.25">
      <c r="A475" s="1"/>
      <c r="M475" s="1"/>
    </row>
    <row r="476" spans="1:13" x14ac:dyDescent="0.25">
      <c r="A476" s="1"/>
      <c r="M476" s="1"/>
    </row>
    <row r="477" spans="1:13" x14ac:dyDescent="0.25">
      <c r="A477" s="1"/>
      <c r="M477" s="1"/>
    </row>
    <row r="478" spans="1:13" x14ac:dyDescent="0.25">
      <c r="A478" s="1"/>
      <c r="M478" s="1"/>
    </row>
    <row r="479" spans="1:13" x14ac:dyDescent="0.25">
      <c r="A479" s="1"/>
      <c r="M479" s="1"/>
    </row>
    <row r="480" spans="1:13" x14ac:dyDescent="0.25">
      <c r="A480" s="1"/>
      <c r="M480" s="1"/>
    </row>
    <row r="481" spans="1:13" x14ac:dyDescent="0.25">
      <c r="A481" s="1"/>
      <c r="M481" s="1"/>
    </row>
    <row r="482" spans="1:13" x14ac:dyDescent="0.25">
      <c r="A482" s="1"/>
      <c r="M482" s="1"/>
    </row>
    <row r="483" spans="1:13" x14ac:dyDescent="0.25">
      <c r="A483" s="1"/>
      <c r="M483" s="1"/>
    </row>
    <row r="484" spans="1:13" x14ac:dyDescent="0.25">
      <c r="A484" s="1"/>
      <c r="M484" s="1"/>
    </row>
    <row r="485" spans="1:13" x14ac:dyDescent="0.25">
      <c r="A485" s="1"/>
      <c r="M485" s="1"/>
    </row>
    <row r="486" spans="1:13" x14ac:dyDescent="0.25">
      <c r="A486" s="1"/>
      <c r="M486" s="1"/>
    </row>
    <row r="487" spans="1:13" x14ac:dyDescent="0.25">
      <c r="A487" s="1"/>
      <c r="M487" s="1"/>
    </row>
    <row r="488" spans="1:13" x14ac:dyDescent="0.25">
      <c r="A488" s="1"/>
      <c r="M488" s="1"/>
    </row>
    <row r="489" spans="1:13" x14ac:dyDescent="0.25">
      <c r="A489" s="1"/>
      <c r="M489" s="1"/>
    </row>
    <row r="490" spans="1:13" x14ac:dyDescent="0.25">
      <c r="A490" s="1"/>
      <c r="M490" s="1"/>
    </row>
    <row r="491" spans="1:13" x14ac:dyDescent="0.25">
      <c r="A491" s="1"/>
      <c r="M491" s="1"/>
    </row>
    <row r="492" spans="1:13" x14ac:dyDescent="0.25">
      <c r="A492" s="1"/>
      <c r="M492" s="1"/>
    </row>
    <row r="493" spans="1:13" x14ac:dyDescent="0.25">
      <c r="A493" s="1"/>
      <c r="M493" s="1"/>
    </row>
    <row r="494" spans="1:13" x14ac:dyDescent="0.25">
      <c r="A494" s="1"/>
      <c r="M494" s="1"/>
    </row>
    <row r="495" spans="1:13" x14ac:dyDescent="0.25">
      <c r="A495" s="1"/>
      <c r="M495" s="1"/>
    </row>
    <row r="496" spans="1:13" x14ac:dyDescent="0.25">
      <c r="A496" s="1"/>
      <c r="M496" s="1"/>
    </row>
    <row r="497" spans="1:13" x14ac:dyDescent="0.25">
      <c r="A497" s="1"/>
      <c r="M497" s="1"/>
    </row>
    <row r="498" spans="1:13" x14ac:dyDescent="0.25">
      <c r="A498" s="1"/>
      <c r="M498" s="1"/>
    </row>
    <row r="499" spans="1:13" x14ac:dyDescent="0.25">
      <c r="A499" s="1"/>
      <c r="M499" s="1"/>
    </row>
    <row r="500" spans="1:13" x14ac:dyDescent="0.25">
      <c r="A500" s="1"/>
      <c r="M500" s="1"/>
    </row>
    <row r="501" spans="1:13" x14ac:dyDescent="0.25">
      <c r="A501" s="1"/>
      <c r="M501" s="1"/>
    </row>
    <row r="502" spans="1:13" x14ac:dyDescent="0.25">
      <c r="A502" s="1"/>
      <c r="M502" s="1"/>
    </row>
    <row r="503" spans="1:13" x14ac:dyDescent="0.25">
      <c r="A503" s="1"/>
      <c r="M503" s="1"/>
    </row>
    <row r="504" spans="1:13" x14ac:dyDescent="0.25">
      <c r="A504" s="1"/>
      <c r="M504" s="1"/>
    </row>
    <row r="505" spans="1:13" x14ac:dyDescent="0.25">
      <c r="A505" s="1"/>
      <c r="M505" s="1"/>
    </row>
    <row r="506" spans="1:13" x14ac:dyDescent="0.25">
      <c r="A506" s="1"/>
      <c r="M506" s="1"/>
    </row>
    <row r="507" spans="1:13" x14ac:dyDescent="0.25">
      <c r="A507" s="1"/>
      <c r="M507" s="1"/>
    </row>
    <row r="508" spans="1:13" x14ac:dyDescent="0.25">
      <c r="A508" s="1"/>
      <c r="M508" s="1"/>
    </row>
    <row r="509" spans="1:13" x14ac:dyDescent="0.25">
      <c r="A509" s="1"/>
      <c r="M509" s="1"/>
    </row>
    <row r="510" spans="1:13" x14ac:dyDescent="0.25">
      <c r="A510" s="1"/>
      <c r="M510" s="1"/>
    </row>
    <row r="511" spans="1:13" x14ac:dyDescent="0.25">
      <c r="A511" s="1"/>
      <c r="M511" s="1"/>
    </row>
    <row r="512" spans="1:13" x14ac:dyDescent="0.25">
      <c r="A512" s="1"/>
      <c r="M512" s="1"/>
    </row>
    <row r="513" spans="1:13" x14ac:dyDescent="0.25">
      <c r="A513" s="1"/>
      <c r="M513" s="1"/>
    </row>
    <row r="514" spans="1:13" x14ac:dyDescent="0.25">
      <c r="A514" s="1"/>
      <c r="M514" s="1"/>
    </row>
    <row r="515" spans="1:13" x14ac:dyDescent="0.25">
      <c r="A515" s="1"/>
      <c r="M515" s="1"/>
    </row>
    <row r="516" spans="1:13" x14ac:dyDescent="0.25">
      <c r="A516" s="1"/>
      <c r="M516" s="1"/>
    </row>
    <row r="517" spans="1:13" x14ac:dyDescent="0.25">
      <c r="A517" s="1"/>
      <c r="M517" s="1"/>
    </row>
    <row r="518" spans="1:13" x14ac:dyDescent="0.25">
      <c r="A518" s="1"/>
      <c r="M518" s="1"/>
    </row>
    <row r="519" spans="1:13" x14ac:dyDescent="0.25">
      <c r="A519" s="1"/>
      <c r="M519" s="1"/>
    </row>
    <row r="520" spans="1:13" x14ac:dyDescent="0.25">
      <c r="A520" s="1"/>
      <c r="M520" s="1"/>
    </row>
    <row r="521" spans="1:13" x14ac:dyDescent="0.25">
      <c r="A521" s="1"/>
      <c r="M521" s="1"/>
    </row>
    <row r="522" spans="1:13" x14ac:dyDescent="0.25">
      <c r="A522" s="1"/>
      <c r="M522" s="1"/>
    </row>
    <row r="523" spans="1:13" x14ac:dyDescent="0.25">
      <c r="A523" s="1"/>
      <c r="M523" s="1"/>
    </row>
    <row r="524" spans="1:13" x14ac:dyDescent="0.25">
      <c r="A524" s="1"/>
      <c r="M524" s="1"/>
    </row>
    <row r="525" spans="1:13" x14ac:dyDescent="0.25">
      <c r="A525" s="1"/>
      <c r="M525" s="1"/>
    </row>
    <row r="526" spans="1:13" x14ac:dyDescent="0.25">
      <c r="A526" s="1"/>
      <c r="M526" s="1"/>
    </row>
    <row r="527" spans="1:13" x14ac:dyDescent="0.25">
      <c r="A527" s="1"/>
      <c r="M527" s="1"/>
    </row>
    <row r="528" spans="1:13" x14ac:dyDescent="0.25">
      <c r="A528" s="1"/>
      <c r="M528" s="1"/>
    </row>
    <row r="529" spans="1:13" x14ac:dyDescent="0.25">
      <c r="A529" s="1"/>
      <c r="M529" s="1"/>
    </row>
    <row r="530" spans="1:13" x14ac:dyDescent="0.25">
      <c r="A530" s="1"/>
      <c r="M530" s="1"/>
    </row>
    <row r="531" spans="1:13" x14ac:dyDescent="0.25">
      <c r="A531" s="1"/>
      <c r="M531" s="1"/>
    </row>
    <row r="532" spans="1:13" x14ac:dyDescent="0.25">
      <c r="A532" s="1"/>
      <c r="M532" s="1"/>
    </row>
    <row r="533" spans="1:13" x14ac:dyDescent="0.25">
      <c r="A533" s="1"/>
      <c r="M533" s="1"/>
    </row>
    <row r="534" spans="1:13" x14ac:dyDescent="0.25">
      <c r="A534" s="1"/>
      <c r="M534" s="1"/>
    </row>
    <row r="535" spans="1:13" x14ac:dyDescent="0.25">
      <c r="A535" s="1"/>
      <c r="M535" s="1"/>
    </row>
    <row r="536" spans="1:13" x14ac:dyDescent="0.25">
      <c r="A536" s="1"/>
      <c r="M536" s="1"/>
    </row>
    <row r="537" spans="1:13" x14ac:dyDescent="0.25">
      <c r="A537" s="1"/>
      <c r="M537" s="1"/>
    </row>
    <row r="538" spans="1:13" x14ac:dyDescent="0.25">
      <c r="A538" s="1"/>
      <c r="M538" s="1"/>
    </row>
    <row r="539" spans="1:13" x14ac:dyDescent="0.25">
      <c r="A539" s="1"/>
      <c r="M539" s="1"/>
    </row>
    <row r="540" spans="1:13" x14ac:dyDescent="0.25">
      <c r="A540" s="1"/>
      <c r="M540" s="1"/>
    </row>
    <row r="541" spans="1:13" x14ac:dyDescent="0.25">
      <c r="A541" s="1"/>
      <c r="M541" s="1"/>
    </row>
    <row r="542" spans="1:13" x14ac:dyDescent="0.25">
      <c r="A542" s="1"/>
      <c r="M542" s="1"/>
    </row>
    <row r="543" spans="1:13" x14ac:dyDescent="0.25">
      <c r="A543" s="1"/>
      <c r="M543" s="1"/>
    </row>
    <row r="544" spans="1:13" x14ac:dyDescent="0.25">
      <c r="A544" s="1"/>
      <c r="M544" s="1"/>
    </row>
    <row r="545" spans="1:13" x14ac:dyDescent="0.25">
      <c r="A545" s="1"/>
      <c r="M545" s="1"/>
    </row>
    <row r="546" spans="1:13" x14ac:dyDescent="0.25">
      <c r="A546" s="1"/>
      <c r="M546" s="1"/>
    </row>
    <row r="547" spans="1:13" x14ac:dyDescent="0.25">
      <c r="A547" s="1"/>
      <c r="M547" s="1"/>
    </row>
    <row r="548" spans="1:13" x14ac:dyDescent="0.25">
      <c r="A548" s="1"/>
      <c r="M548" s="1"/>
    </row>
    <row r="549" spans="1:13" x14ac:dyDescent="0.25">
      <c r="A549" s="1"/>
      <c r="M549" s="1"/>
    </row>
    <row r="550" spans="1:13" x14ac:dyDescent="0.25">
      <c r="A550" s="1"/>
      <c r="M550" s="1"/>
    </row>
    <row r="551" spans="1:13" x14ac:dyDescent="0.25">
      <c r="A551" s="1"/>
      <c r="M551" s="1"/>
    </row>
    <row r="552" spans="1:13" x14ac:dyDescent="0.25">
      <c r="A552" s="1"/>
      <c r="M552" s="1"/>
    </row>
    <row r="553" spans="1:13" x14ac:dyDescent="0.25">
      <c r="A553" s="1"/>
      <c r="M553" s="1"/>
    </row>
    <row r="554" spans="1:13" x14ac:dyDescent="0.25">
      <c r="A554" s="1"/>
      <c r="M554" s="1"/>
    </row>
    <row r="555" spans="1:13" x14ac:dyDescent="0.25">
      <c r="A555" s="1"/>
      <c r="M555" s="1"/>
    </row>
    <row r="556" spans="1:13" x14ac:dyDescent="0.25">
      <c r="A556" s="1"/>
      <c r="M556" s="1"/>
    </row>
    <row r="557" spans="1:13" x14ac:dyDescent="0.25">
      <c r="A557" s="1"/>
      <c r="M557" s="1"/>
    </row>
    <row r="558" spans="1:13" x14ac:dyDescent="0.25">
      <c r="A558" s="1"/>
      <c r="M558" s="1"/>
    </row>
    <row r="559" spans="1:13" x14ac:dyDescent="0.25">
      <c r="A559" s="1"/>
      <c r="M559" s="1"/>
    </row>
    <row r="560" spans="1:13" x14ac:dyDescent="0.25">
      <c r="A560" s="1"/>
      <c r="M560" s="1"/>
    </row>
    <row r="561" spans="1:13" x14ac:dyDescent="0.25">
      <c r="A561" s="1"/>
      <c r="M561" s="1"/>
    </row>
    <row r="562" spans="1:13" x14ac:dyDescent="0.25">
      <c r="A562" s="1"/>
      <c r="M562" s="1"/>
    </row>
    <row r="563" spans="1:13" x14ac:dyDescent="0.25">
      <c r="A563" s="1"/>
      <c r="M563" s="1"/>
    </row>
    <row r="564" spans="1:13" x14ac:dyDescent="0.25">
      <c r="A564" s="1"/>
      <c r="M564" s="1"/>
    </row>
    <row r="565" spans="1:13" x14ac:dyDescent="0.25">
      <c r="A565" s="1"/>
      <c r="M565" s="1"/>
    </row>
    <row r="566" spans="1:13" x14ac:dyDescent="0.25">
      <c r="A566" s="1"/>
      <c r="M566" s="1"/>
    </row>
    <row r="567" spans="1:13" x14ac:dyDescent="0.25">
      <c r="A567" s="1"/>
      <c r="M567" s="1"/>
    </row>
    <row r="568" spans="1:13" x14ac:dyDescent="0.25">
      <c r="A568" s="1"/>
      <c r="M568" s="1"/>
    </row>
    <row r="569" spans="1:13" x14ac:dyDescent="0.25">
      <c r="A569" s="1"/>
      <c r="M569" s="1"/>
    </row>
    <row r="570" spans="1:13" x14ac:dyDescent="0.25">
      <c r="A570" s="1"/>
      <c r="M570" s="1"/>
    </row>
    <row r="571" spans="1:13" x14ac:dyDescent="0.25">
      <c r="A571" s="1"/>
      <c r="M571" s="1"/>
    </row>
    <row r="572" spans="1:13" x14ac:dyDescent="0.25">
      <c r="A572" s="1"/>
      <c r="M572" s="1"/>
    </row>
    <row r="573" spans="1:13" x14ac:dyDescent="0.25">
      <c r="A573" s="1"/>
      <c r="M573" s="1"/>
    </row>
    <row r="574" spans="1:13" x14ac:dyDescent="0.25">
      <c r="A574" s="1"/>
      <c r="M574" s="1"/>
    </row>
    <row r="575" spans="1:13" x14ac:dyDescent="0.25">
      <c r="A575" s="1"/>
      <c r="M575" s="1"/>
    </row>
    <row r="576" spans="1:13" x14ac:dyDescent="0.25">
      <c r="A576" s="1"/>
      <c r="M576" s="1"/>
    </row>
    <row r="577" spans="1:13" x14ac:dyDescent="0.25">
      <c r="A577" s="1"/>
      <c r="M577" s="1"/>
    </row>
    <row r="578" spans="1:13" x14ac:dyDescent="0.25">
      <c r="A578" s="1"/>
      <c r="M578" s="1"/>
    </row>
    <row r="579" spans="1:13" x14ac:dyDescent="0.25">
      <c r="A579" s="1"/>
      <c r="M579" s="1"/>
    </row>
    <row r="580" spans="1:13" x14ac:dyDescent="0.25">
      <c r="A580" s="1"/>
      <c r="M580" s="1"/>
    </row>
    <row r="581" spans="1:13" x14ac:dyDescent="0.25">
      <c r="A581" s="1"/>
      <c r="M581" s="1"/>
    </row>
    <row r="582" spans="1:13" x14ac:dyDescent="0.25">
      <c r="A582" s="1"/>
      <c r="M582" s="1"/>
    </row>
    <row r="583" spans="1:13" x14ac:dyDescent="0.25">
      <c r="A583" s="1"/>
      <c r="M583" s="1"/>
    </row>
    <row r="584" spans="1:13" x14ac:dyDescent="0.25">
      <c r="A584" s="1"/>
      <c r="M584" s="1"/>
    </row>
    <row r="585" spans="1:13" x14ac:dyDescent="0.25">
      <c r="A585" s="1"/>
      <c r="M585" s="1"/>
    </row>
    <row r="586" spans="1:13" x14ac:dyDescent="0.25">
      <c r="A586" s="1"/>
      <c r="M586" s="1"/>
    </row>
    <row r="587" spans="1:13" x14ac:dyDescent="0.25">
      <c r="A587" s="1"/>
      <c r="M587" s="1"/>
    </row>
    <row r="588" spans="1:13" x14ac:dyDescent="0.25">
      <c r="A588" s="1"/>
      <c r="M588" s="1"/>
    </row>
    <row r="589" spans="1:13" x14ac:dyDescent="0.25">
      <c r="A589" s="1"/>
      <c r="M589" s="1"/>
    </row>
    <row r="590" spans="1:13" x14ac:dyDescent="0.25">
      <c r="A590" s="1"/>
      <c r="M590" s="1"/>
    </row>
    <row r="591" spans="1:13" x14ac:dyDescent="0.25">
      <c r="A591" s="1"/>
      <c r="M591" s="1"/>
    </row>
    <row r="592" spans="1:13" x14ac:dyDescent="0.25">
      <c r="A592" s="1"/>
      <c r="M592" s="1"/>
    </row>
    <row r="593" spans="1:13" x14ac:dyDescent="0.25">
      <c r="A593" s="1"/>
      <c r="M593" s="1"/>
    </row>
    <row r="594" spans="1:13" x14ac:dyDescent="0.25">
      <c r="A594" s="1"/>
      <c r="M594" s="1"/>
    </row>
    <row r="595" spans="1:13" x14ac:dyDescent="0.25">
      <c r="A595" s="1"/>
      <c r="M595" s="1"/>
    </row>
    <row r="596" spans="1:13" x14ac:dyDescent="0.25">
      <c r="A596" s="1"/>
      <c r="M596" s="1"/>
    </row>
    <row r="597" spans="1:13" x14ac:dyDescent="0.25">
      <c r="A597" s="1"/>
      <c r="M597" s="1"/>
    </row>
    <row r="598" spans="1:13" x14ac:dyDescent="0.25">
      <c r="A598" s="1"/>
      <c r="M598" s="1"/>
    </row>
    <row r="599" spans="1:13" x14ac:dyDescent="0.25">
      <c r="A599" s="1"/>
      <c r="M599" s="1"/>
    </row>
    <row r="600" spans="1:13" x14ac:dyDescent="0.25">
      <c r="A600" s="1"/>
      <c r="M600" s="1"/>
    </row>
    <row r="601" spans="1:13" x14ac:dyDescent="0.25">
      <c r="A601" s="1"/>
      <c r="M601" s="1"/>
    </row>
    <row r="602" spans="1:13" x14ac:dyDescent="0.25">
      <c r="A602" s="1"/>
      <c r="M602" s="1"/>
    </row>
    <row r="603" spans="1:13" x14ac:dyDescent="0.25">
      <c r="A603" s="1"/>
      <c r="M603" s="1"/>
    </row>
    <row r="604" spans="1:13" x14ac:dyDescent="0.25">
      <c r="A604" s="1"/>
      <c r="M604" s="1"/>
    </row>
    <row r="605" spans="1:13" x14ac:dyDescent="0.25">
      <c r="A605" s="1"/>
      <c r="M605" s="1"/>
    </row>
    <row r="606" spans="1:13" x14ac:dyDescent="0.25">
      <c r="A606" s="1"/>
      <c r="M606" s="1"/>
    </row>
    <row r="607" spans="1:13" x14ac:dyDescent="0.25">
      <c r="A607" s="1"/>
      <c r="M607" s="1"/>
    </row>
    <row r="608" spans="1:13" x14ac:dyDescent="0.25">
      <c r="A608" s="1"/>
      <c r="M608" s="1"/>
    </row>
    <row r="609" spans="1:13" x14ac:dyDescent="0.25">
      <c r="A609" s="1"/>
      <c r="M609" s="1"/>
    </row>
    <row r="610" spans="1:13" x14ac:dyDescent="0.25">
      <c r="A610" s="1"/>
      <c r="M610" s="1"/>
    </row>
    <row r="611" spans="1:13" x14ac:dyDescent="0.25">
      <c r="A611" s="1"/>
      <c r="M611" s="1"/>
    </row>
    <row r="612" spans="1:13" x14ac:dyDescent="0.25">
      <c r="A612" s="1"/>
      <c r="M612" s="1"/>
    </row>
    <row r="613" spans="1:13" x14ac:dyDescent="0.25">
      <c r="A613" s="1"/>
      <c r="M613" s="1"/>
    </row>
    <row r="614" spans="1:13" x14ac:dyDescent="0.25">
      <c r="A614" s="1"/>
      <c r="M614" s="1"/>
    </row>
    <row r="615" spans="1:13" x14ac:dyDescent="0.25">
      <c r="A615" s="1"/>
      <c r="M615" s="1"/>
    </row>
    <row r="616" spans="1:13" x14ac:dyDescent="0.25">
      <c r="A616" s="1"/>
      <c r="M616" s="1"/>
    </row>
    <row r="617" spans="1:13" x14ac:dyDescent="0.25">
      <c r="A617" s="1"/>
      <c r="M617" s="1"/>
    </row>
    <row r="618" spans="1:13" x14ac:dyDescent="0.25">
      <c r="A618" s="1"/>
      <c r="M618" s="1"/>
    </row>
    <row r="619" spans="1:13" x14ac:dyDescent="0.25">
      <c r="A619" s="1"/>
      <c r="M619" s="1"/>
    </row>
    <row r="620" spans="1:13" x14ac:dyDescent="0.25">
      <c r="A620" s="1"/>
      <c r="M620" s="1"/>
    </row>
    <row r="621" spans="1:13" x14ac:dyDescent="0.25">
      <c r="A621" s="1"/>
      <c r="M621" s="1"/>
    </row>
    <row r="622" spans="1:13" x14ac:dyDescent="0.25">
      <c r="A622" s="1"/>
      <c r="M622" s="1"/>
    </row>
    <row r="623" spans="1:13" x14ac:dyDescent="0.25">
      <c r="A623" s="1"/>
      <c r="M623" s="1"/>
    </row>
    <row r="624" spans="1:13" x14ac:dyDescent="0.25">
      <c r="A624" s="1"/>
      <c r="M624" s="1"/>
    </row>
    <row r="625" spans="1:13" x14ac:dyDescent="0.25">
      <c r="A625" s="1"/>
      <c r="M625" s="1"/>
    </row>
    <row r="626" spans="1:13" x14ac:dyDescent="0.25">
      <c r="A626" s="1"/>
      <c r="M626" s="1"/>
    </row>
    <row r="627" spans="1:13" x14ac:dyDescent="0.25">
      <c r="A627" s="1"/>
      <c r="M627" s="1"/>
    </row>
    <row r="628" spans="1:13" x14ac:dyDescent="0.25">
      <c r="A628" s="1"/>
      <c r="M628" s="1"/>
    </row>
    <row r="629" spans="1:13" x14ac:dyDescent="0.25">
      <c r="A629" s="1"/>
      <c r="M629" s="1"/>
    </row>
    <row r="630" spans="1:13" x14ac:dyDescent="0.25">
      <c r="A630" s="1"/>
      <c r="M630" s="1"/>
    </row>
    <row r="631" spans="1:13" x14ac:dyDescent="0.25">
      <c r="A631" s="1"/>
      <c r="M631" s="1"/>
    </row>
    <row r="632" spans="1:13" x14ac:dyDescent="0.25">
      <c r="A632" s="1"/>
      <c r="M632" s="1"/>
    </row>
    <row r="633" spans="1:13" x14ac:dyDescent="0.25">
      <c r="A633" s="1"/>
      <c r="M633" s="1"/>
    </row>
    <row r="634" spans="1:13" x14ac:dyDescent="0.25">
      <c r="A634" s="1"/>
      <c r="M634" s="1"/>
    </row>
    <row r="635" spans="1:13" x14ac:dyDescent="0.25">
      <c r="A635" s="1"/>
      <c r="M635" s="1"/>
    </row>
    <row r="636" spans="1:13" x14ac:dyDescent="0.25">
      <c r="A636" s="1"/>
      <c r="M636" s="1"/>
    </row>
    <row r="637" spans="1:13" x14ac:dyDescent="0.25">
      <c r="A637" s="1"/>
      <c r="M637" s="1"/>
    </row>
    <row r="638" spans="1:13" x14ac:dyDescent="0.25">
      <c r="A638" s="1"/>
      <c r="M638" s="1"/>
    </row>
    <row r="639" spans="1:13" x14ac:dyDescent="0.25">
      <c r="A639" s="1"/>
      <c r="M639" s="1"/>
    </row>
    <row r="640" spans="1:13" x14ac:dyDescent="0.25">
      <c r="A640" s="1"/>
      <c r="M640" s="1"/>
    </row>
    <row r="641" spans="1:13" x14ac:dyDescent="0.25">
      <c r="A641" s="1"/>
      <c r="M641" s="1"/>
    </row>
    <row r="642" spans="1:13" x14ac:dyDescent="0.25">
      <c r="A642" s="1"/>
      <c r="M642" s="1"/>
    </row>
    <row r="643" spans="1:13" x14ac:dyDescent="0.25">
      <c r="A643" s="1"/>
      <c r="M643" s="1"/>
    </row>
    <row r="644" spans="1:13" x14ac:dyDescent="0.25">
      <c r="A644" s="1"/>
      <c r="M644" s="1"/>
    </row>
    <row r="645" spans="1:13" x14ac:dyDescent="0.25">
      <c r="A645" s="1"/>
      <c r="M645" s="1"/>
    </row>
    <row r="646" spans="1:13" x14ac:dyDescent="0.25">
      <c r="A646" s="1"/>
      <c r="M646" s="1"/>
    </row>
    <row r="647" spans="1:13" x14ac:dyDescent="0.25">
      <c r="A647" s="1"/>
      <c r="M647" s="1"/>
    </row>
    <row r="648" spans="1:13" x14ac:dyDescent="0.25">
      <c r="A648" s="1"/>
      <c r="M648" s="1"/>
    </row>
    <row r="649" spans="1:13" x14ac:dyDescent="0.25">
      <c r="A649" s="1"/>
      <c r="M649" s="1"/>
    </row>
    <row r="650" spans="1:13" x14ac:dyDescent="0.25">
      <c r="A650" s="1"/>
      <c r="M650" s="1"/>
    </row>
    <row r="651" spans="1:13" x14ac:dyDescent="0.25">
      <c r="A651" s="1"/>
      <c r="M651" s="1"/>
    </row>
    <row r="652" spans="1:13" x14ac:dyDescent="0.25">
      <c r="A652" s="1"/>
      <c r="M652" s="1"/>
    </row>
    <row r="653" spans="1:13" x14ac:dyDescent="0.25">
      <c r="A653" s="1"/>
      <c r="M653" s="1"/>
    </row>
    <row r="654" spans="1:13" x14ac:dyDescent="0.25">
      <c r="A654" s="1"/>
      <c r="M654" s="1"/>
    </row>
    <row r="655" spans="1:13" x14ac:dyDescent="0.25">
      <c r="A655" s="1"/>
      <c r="M655" s="1"/>
    </row>
    <row r="656" spans="1:13" x14ac:dyDescent="0.25">
      <c r="A656" s="1"/>
      <c r="M656" s="1"/>
    </row>
    <row r="657" spans="1:13" x14ac:dyDescent="0.25">
      <c r="A657" s="1"/>
      <c r="M657" s="1"/>
    </row>
    <row r="658" spans="1:13" x14ac:dyDescent="0.25">
      <c r="A658" s="1"/>
      <c r="M658" s="1"/>
    </row>
    <row r="659" spans="1:13" x14ac:dyDescent="0.25">
      <c r="A659" s="1"/>
      <c r="M659" s="1"/>
    </row>
    <row r="660" spans="1:13" x14ac:dyDescent="0.25">
      <c r="A660" s="1"/>
      <c r="M660" s="1"/>
    </row>
    <row r="661" spans="1:13" x14ac:dyDescent="0.25">
      <c r="A661" s="1"/>
      <c r="M661" s="1"/>
    </row>
    <row r="662" spans="1:13" x14ac:dyDescent="0.25">
      <c r="A662" s="1"/>
      <c r="M662" s="1"/>
    </row>
    <row r="663" spans="1:13" x14ac:dyDescent="0.25">
      <c r="A663" s="1"/>
      <c r="M663" s="1"/>
    </row>
    <row r="664" spans="1:13" x14ac:dyDescent="0.25">
      <c r="A664" s="1"/>
      <c r="M664" s="1"/>
    </row>
    <row r="665" spans="1:13" x14ac:dyDescent="0.25">
      <c r="A665" s="1"/>
      <c r="M665" s="1"/>
    </row>
    <row r="666" spans="1:13" x14ac:dyDescent="0.25">
      <c r="A666" s="1"/>
      <c r="M666" s="1"/>
    </row>
    <row r="667" spans="1:13" x14ac:dyDescent="0.25">
      <c r="A667" s="1"/>
      <c r="M667" s="1"/>
    </row>
    <row r="668" spans="1:13" x14ac:dyDescent="0.25">
      <c r="A668" s="1"/>
      <c r="M668" s="1"/>
    </row>
    <row r="669" spans="1:13" x14ac:dyDescent="0.25">
      <c r="A669" s="1"/>
      <c r="M669" s="1"/>
    </row>
    <row r="670" spans="1:13" x14ac:dyDescent="0.25">
      <c r="A670" s="1"/>
      <c r="M670" s="1"/>
    </row>
    <row r="671" spans="1:13" x14ac:dyDescent="0.25">
      <c r="A671" s="1"/>
      <c r="M671" s="1"/>
    </row>
    <row r="672" spans="1:13" x14ac:dyDescent="0.25">
      <c r="A672" s="1"/>
      <c r="M672" s="1"/>
    </row>
    <row r="673" spans="1:13" x14ac:dyDescent="0.25">
      <c r="A673" s="1"/>
      <c r="M673" s="1"/>
    </row>
    <row r="674" spans="1:13" x14ac:dyDescent="0.25">
      <c r="A674" s="1"/>
      <c r="M674" s="1"/>
    </row>
    <row r="675" spans="1:13" x14ac:dyDescent="0.25">
      <c r="A675" s="1"/>
      <c r="M675" s="1"/>
    </row>
    <row r="676" spans="1:13" x14ac:dyDescent="0.25">
      <c r="A676" s="1"/>
      <c r="M676" s="1"/>
    </row>
    <row r="677" spans="1:13" x14ac:dyDescent="0.25">
      <c r="A677" s="1"/>
      <c r="M677" s="1"/>
    </row>
    <row r="678" spans="1:13" x14ac:dyDescent="0.25">
      <c r="A678" s="1"/>
      <c r="M678" s="1"/>
    </row>
    <row r="679" spans="1:13" x14ac:dyDescent="0.25">
      <c r="A679" s="1"/>
      <c r="M679" s="1"/>
    </row>
    <row r="680" spans="1:13" x14ac:dyDescent="0.25">
      <c r="A680" s="1"/>
      <c r="M680" s="1"/>
    </row>
    <row r="681" spans="1:13" x14ac:dyDescent="0.25">
      <c r="A681" s="1"/>
      <c r="M681" s="1"/>
    </row>
    <row r="682" spans="1:13" x14ac:dyDescent="0.25">
      <c r="A682" s="1"/>
      <c r="M682" s="1"/>
    </row>
    <row r="683" spans="1:13" x14ac:dyDescent="0.25">
      <c r="A683" s="1"/>
      <c r="M683" s="1"/>
    </row>
    <row r="684" spans="1:13" x14ac:dyDescent="0.25">
      <c r="A684" s="1"/>
      <c r="M684" s="1"/>
    </row>
    <row r="685" spans="1:13" x14ac:dyDescent="0.25">
      <c r="A685" s="1"/>
      <c r="M685" s="1"/>
    </row>
    <row r="686" spans="1:13" x14ac:dyDescent="0.25">
      <c r="A686" s="1"/>
      <c r="M686" s="1"/>
    </row>
    <row r="687" spans="1:13" x14ac:dyDescent="0.25">
      <c r="A687" s="1"/>
      <c r="M687" s="1"/>
    </row>
    <row r="688" spans="1:13" x14ac:dyDescent="0.25">
      <c r="A688" s="1"/>
      <c r="M688" s="1"/>
    </row>
    <row r="689" spans="1:13" x14ac:dyDescent="0.25">
      <c r="A689" s="1"/>
      <c r="M689" s="1"/>
    </row>
    <row r="690" spans="1:13" x14ac:dyDescent="0.25">
      <c r="A690" s="1"/>
      <c r="M690" s="1"/>
    </row>
    <row r="691" spans="1:13" x14ac:dyDescent="0.25">
      <c r="A691" s="1"/>
      <c r="M691" s="1"/>
    </row>
    <row r="692" spans="1:13" x14ac:dyDescent="0.25">
      <c r="A692" s="1"/>
      <c r="M692" s="1"/>
    </row>
    <row r="693" spans="1:13" x14ac:dyDescent="0.25">
      <c r="A693" s="1"/>
      <c r="M693" s="1"/>
    </row>
    <row r="694" spans="1:13" x14ac:dyDescent="0.25">
      <c r="A694" s="1"/>
      <c r="M694" s="1"/>
    </row>
    <row r="695" spans="1:13" x14ac:dyDescent="0.25">
      <c r="A695" s="1"/>
      <c r="M695" s="1"/>
    </row>
    <row r="696" spans="1:13" x14ac:dyDescent="0.25">
      <c r="A696" s="1"/>
      <c r="M696" s="1"/>
    </row>
    <row r="697" spans="1:13" x14ac:dyDescent="0.25">
      <c r="A697" s="1"/>
      <c r="M697" s="1"/>
    </row>
    <row r="698" spans="1:13" x14ac:dyDescent="0.25">
      <c r="A698" s="1"/>
      <c r="M698" s="1"/>
    </row>
    <row r="699" spans="1:13" x14ac:dyDescent="0.25">
      <c r="A699" s="1"/>
      <c r="M699" s="1"/>
    </row>
    <row r="700" spans="1:13" x14ac:dyDescent="0.25">
      <c r="A700" s="1"/>
      <c r="M700" s="1"/>
    </row>
    <row r="701" spans="1:13" x14ac:dyDescent="0.25">
      <c r="A701" s="1"/>
      <c r="M701" s="1"/>
    </row>
    <row r="702" spans="1:13" x14ac:dyDescent="0.25">
      <c r="A702" s="1"/>
      <c r="M702" s="1"/>
    </row>
    <row r="703" spans="1:13" x14ac:dyDescent="0.25">
      <c r="A703" s="1"/>
      <c r="M703" s="1"/>
    </row>
    <row r="704" spans="1:13" x14ac:dyDescent="0.25">
      <c r="A704" s="1"/>
      <c r="M704" s="1"/>
    </row>
    <row r="705" spans="1:13" x14ac:dyDescent="0.25">
      <c r="A705" s="1"/>
      <c r="M705" s="1"/>
    </row>
    <row r="706" spans="1:13" x14ac:dyDescent="0.25">
      <c r="A706" s="1"/>
      <c r="M706" s="1"/>
    </row>
    <row r="707" spans="1:13" x14ac:dyDescent="0.25">
      <c r="A707" s="1"/>
      <c r="M707" s="1"/>
    </row>
    <row r="708" spans="1:13" x14ac:dyDescent="0.25">
      <c r="A708" s="1"/>
      <c r="M708" s="1"/>
    </row>
    <row r="709" spans="1:13" x14ac:dyDescent="0.25">
      <c r="A709" s="1"/>
      <c r="M709" s="1"/>
    </row>
    <row r="710" spans="1:13" x14ac:dyDescent="0.25">
      <c r="A710" s="1"/>
      <c r="M710" s="1"/>
    </row>
    <row r="711" spans="1:13" x14ac:dyDescent="0.25">
      <c r="A711" s="1"/>
      <c r="M711" s="1"/>
    </row>
    <row r="712" spans="1:13" x14ac:dyDescent="0.25">
      <c r="A712" s="1"/>
      <c r="M712" s="1"/>
    </row>
    <row r="713" spans="1:13" x14ac:dyDescent="0.25">
      <c r="A713" s="1"/>
      <c r="M713" s="1"/>
    </row>
    <row r="714" spans="1:13" x14ac:dyDescent="0.25">
      <c r="A714" s="1"/>
      <c r="M714" s="1"/>
    </row>
    <row r="715" spans="1:13" x14ac:dyDescent="0.25">
      <c r="A715" s="1"/>
      <c r="M715" s="1"/>
    </row>
    <row r="716" spans="1:13" x14ac:dyDescent="0.25">
      <c r="A716" s="1"/>
      <c r="M716" s="1"/>
    </row>
    <row r="717" spans="1:13" x14ac:dyDescent="0.25">
      <c r="A717" s="1"/>
      <c r="M717" s="1"/>
    </row>
    <row r="718" spans="1:13" x14ac:dyDescent="0.25">
      <c r="A718" s="1"/>
      <c r="M718" s="1"/>
    </row>
    <row r="719" spans="1:13" x14ac:dyDescent="0.25">
      <c r="A719" s="1"/>
      <c r="M719" s="1"/>
    </row>
    <row r="720" spans="1:13" x14ac:dyDescent="0.25">
      <c r="A720" s="1"/>
      <c r="M720" s="1"/>
    </row>
    <row r="721" spans="1:13" x14ac:dyDescent="0.25">
      <c r="A721" s="1"/>
      <c r="M721" s="1"/>
    </row>
    <row r="722" spans="1:13" x14ac:dyDescent="0.25">
      <c r="A722" s="1"/>
      <c r="M722" s="1"/>
    </row>
    <row r="723" spans="1:13" x14ac:dyDescent="0.25">
      <c r="A723" s="1"/>
      <c r="M723" s="1"/>
    </row>
    <row r="724" spans="1:13" x14ac:dyDescent="0.25">
      <c r="A724" s="1"/>
      <c r="M724" s="1"/>
    </row>
    <row r="725" spans="1:13" x14ac:dyDescent="0.25">
      <c r="A725" s="1"/>
      <c r="M725" s="1"/>
    </row>
    <row r="726" spans="1:13" x14ac:dyDescent="0.25">
      <c r="A726" s="1"/>
      <c r="M726" s="1"/>
    </row>
    <row r="727" spans="1:13" x14ac:dyDescent="0.25">
      <c r="A727" s="1"/>
      <c r="M727" s="1"/>
    </row>
    <row r="728" spans="1:13" x14ac:dyDescent="0.25">
      <c r="A728" s="1"/>
      <c r="M728" s="1"/>
    </row>
    <row r="729" spans="1:13" x14ac:dyDescent="0.25">
      <c r="A729" s="1"/>
      <c r="M729" s="1"/>
    </row>
    <row r="730" spans="1:13" x14ac:dyDescent="0.25">
      <c r="A730" s="1"/>
      <c r="M730" s="1"/>
    </row>
    <row r="731" spans="1:13" x14ac:dyDescent="0.25">
      <c r="A731" s="1"/>
      <c r="M731" s="1"/>
    </row>
    <row r="732" spans="1:13" x14ac:dyDescent="0.25">
      <c r="A732" s="1"/>
      <c r="M732" s="1"/>
    </row>
    <row r="733" spans="1:13" x14ac:dyDescent="0.25">
      <c r="A733" s="1"/>
      <c r="M733" s="1"/>
    </row>
    <row r="734" spans="1:13" x14ac:dyDescent="0.25">
      <c r="A734" s="1"/>
      <c r="M734" s="1"/>
    </row>
    <row r="735" spans="1:13" x14ac:dyDescent="0.25">
      <c r="A735" s="1"/>
      <c r="M735" s="1"/>
    </row>
    <row r="736" spans="1:13" x14ac:dyDescent="0.25">
      <c r="A736" s="1"/>
      <c r="M736" s="1"/>
    </row>
    <row r="737" spans="1:13" x14ac:dyDescent="0.25">
      <c r="A737" s="1"/>
      <c r="M737" s="1"/>
    </row>
    <row r="738" spans="1:13" x14ac:dyDescent="0.25">
      <c r="A738" s="1"/>
      <c r="M738" s="1"/>
    </row>
    <row r="739" spans="1:13" x14ac:dyDescent="0.25">
      <c r="A739" s="1"/>
      <c r="M739" s="1"/>
    </row>
    <row r="740" spans="1:13" x14ac:dyDescent="0.25">
      <c r="A740" s="1"/>
      <c r="M740" s="1"/>
    </row>
    <row r="741" spans="1:13" x14ac:dyDescent="0.25">
      <c r="A741" s="1"/>
      <c r="M741" s="1"/>
    </row>
    <row r="742" spans="1:13" x14ac:dyDescent="0.25">
      <c r="A742" s="1"/>
      <c r="M742" s="1"/>
    </row>
    <row r="743" spans="1:13" x14ac:dyDescent="0.25">
      <c r="A743" s="1"/>
      <c r="M743" s="1"/>
    </row>
    <row r="744" spans="1:13" x14ac:dyDescent="0.25">
      <c r="A744" s="1"/>
      <c r="M744" s="1"/>
    </row>
    <row r="745" spans="1:13" x14ac:dyDescent="0.25">
      <c r="A745" s="1"/>
      <c r="M745" s="1"/>
    </row>
    <row r="746" spans="1:13" x14ac:dyDescent="0.25">
      <c r="A746" s="1"/>
      <c r="M746" s="1"/>
    </row>
    <row r="747" spans="1:13" x14ac:dyDescent="0.25">
      <c r="A747" s="1"/>
      <c r="M747" s="1"/>
    </row>
    <row r="748" spans="1:13" x14ac:dyDescent="0.25">
      <c r="A748" s="1"/>
      <c r="M748" s="1"/>
    </row>
    <row r="749" spans="1:13" x14ac:dyDescent="0.25">
      <c r="A749" s="1"/>
      <c r="M749" s="1"/>
    </row>
    <row r="750" spans="1:13" x14ac:dyDescent="0.25">
      <c r="A750" s="1"/>
      <c r="M750" s="1"/>
    </row>
    <row r="751" spans="1:13" x14ac:dyDescent="0.25">
      <c r="A751" s="1"/>
      <c r="M751" s="1"/>
    </row>
    <row r="752" spans="1:13" x14ac:dyDescent="0.25">
      <c r="A752" s="1"/>
      <c r="M752" s="1"/>
    </row>
    <row r="753" spans="1:13" x14ac:dyDescent="0.25">
      <c r="A753" s="1"/>
      <c r="M753" s="1"/>
    </row>
    <row r="754" spans="1:13" x14ac:dyDescent="0.25">
      <c r="A754" s="1"/>
      <c r="M754" s="1"/>
    </row>
    <row r="755" spans="1:13" x14ac:dyDescent="0.25">
      <c r="A755" s="1"/>
      <c r="M755" s="1"/>
    </row>
    <row r="756" spans="1:13" x14ac:dyDescent="0.25">
      <c r="A756" s="1"/>
      <c r="M756" s="1"/>
    </row>
    <row r="757" spans="1:13" x14ac:dyDescent="0.25">
      <c r="A757" s="1"/>
      <c r="M757" s="1"/>
    </row>
    <row r="758" spans="1:13" x14ac:dyDescent="0.25">
      <c r="A758" s="1"/>
      <c r="M758" s="1"/>
    </row>
    <row r="759" spans="1:13" x14ac:dyDescent="0.25">
      <c r="A759" s="1"/>
      <c r="M759" s="1"/>
    </row>
    <row r="760" spans="1:13" x14ac:dyDescent="0.25">
      <c r="A760" s="1"/>
      <c r="M760" s="1"/>
    </row>
    <row r="761" spans="1:13" x14ac:dyDescent="0.25">
      <c r="A761" s="1"/>
      <c r="M761" s="1"/>
    </row>
    <row r="762" spans="1:13" x14ac:dyDescent="0.25">
      <c r="A762" s="1"/>
      <c r="M762" s="1"/>
    </row>
    <row r="763" spans="1:13" x14ac:dyDescent="0.25">
      <c r="A763" s="1"/>
      <c r="M763" s="1"/>
    </row>
    <row r="764" spans="1:13" x14ac:dyDescent="0.25">
      <c r="A764" s="1"/>
      <c r="M764" s="1"/>
    </row>
    <row r="765" spans="1:13" x14ac:dyDescent="0.25">
      <c r="A765" s="1"/>
      <c r="M765" s="1"/>
    </row>
    <row r="766" spans="1:13" x14ac:dyDescent="0.25">
      <c r="A766" s="1"/>
      <c r="M766" s="1"/>
    </row>
    <row r="767" spans="1:13" x14ac:dyDescent="0.25">
      <c r="A767" s="1"/>
      <c r="M767" s="1"/>
    </row>
    <row r="768" spans="1:13" x14ac:dyDescent="0.25">
      <c r="A768" s="1"/>
      <c r="M768" s="1"/>
    </row>
    <row r="769" spans="1:13" x14ac:dyDescent="0.25">
      <c r="A769" s="1"/>
      <c r="M769" s="1"/>
    </row>
    <row r="770" spans="1:13" x14ac:dyDescent="0.25">
      <c r="A770" s="1"/>
      <c r="M770" s="1"/>
    </row>
    <row r="771" spans="1:13" x14ac:dyDescent="0.25">
      <c r="A771" s="1"/>
      <c r="M771" s="1"/>
    </row>
    <row r="772" spans="1:13" x14ac:dyDescent="0.25">
      <c r="A772" s="1"/>
      <c r="M772" s="1"/>
    </row>
    <row r="773" spans="1:13" x14ac:dyDescent="0.25">
      <c r="A773" s="1"/>
      <c r="M773" s="1"/>
    </row>
    <row r="774" spans="1:13" x14ac:dyDescent="0.25">
      <c r="A774" s="1"/>
      <c r="M774" s="1"/>
    </row>
    <row r="775" spans="1:13" x14ac:dyDescent="0.25">
      <c r="A775" s="1"/>
      <c r="M775" s="1"/>
    </row>
    <row r="776" spans="1:13" x14ac:dyDescent="0.25">
      <c r="A776" s="1"/>
      <c r="M776" s="1"/>
    </row>
    <row r="777" spans="1:13" x14ac:dyDescent="0.25">
      <c r="A777" s="1"/>
      <c r="M777" s="1"/>
    </row>
    <row r="778" spans="1:13" x14ac:dyDescent="0.25">
      <c r="A778" s="1"/>
      <c r="M778" s="1"/>
    </row>
    <row r="779" spans="1:13" x14ac:dyDescent="0.25">
      <c r="A779" s="1"/>
      <c r="M779" s="1"/>
    </row>
    <row r="780" spans="1:13" x14ac:dyDescent="0.25">
      <c r="A780" s="1"/>
      <c r="M780" s="1"/>
    </row>
    <row r="781" spans="1:13" x14ac:dyDescent="0.25">
      <c r="A781" s="1"/>
      <c r="M781" s="1"/>
    </row>
    <row r="782" spans="1:13" x14ac:dyDescent="0.25">
      <c r="A782" s="1"/>
      <c r="M782" s="1"/>
    </row>
    <row r="783" spans="1:13" x14ac:dyDescent="0.25">
      <c r="A783" s="1"/>
      <c r="M783" s="1"/>
    </row>
    <row r="784" spans="1:13" x14ac:dyDescent="0.25">
      <c r="A784" s="1"/>
      <c r="M784" s="1"/>
    </row>
    <row r="785" spans="1:13" x14ac:dyDescent="0.25">
      <c r="A785" s="1"/>
      <c r="M785" s="1"/>
    </row>
    <row r="786" spans="1:13" x14ac:dyDescent="0.25">
      <c r="A786" s="1"/>
      <c r="M786" s="1"/>
    </row>
    <row r="787" spans="1:13" x14ac:dyDescent="0.25">
      <c r="A787" s="1"/>
      <c r="M787" s="1"/>
    </row>
    <row r="788" spans="1:13" x14ac:dyDescent="0.25">
      <c r="A788" s="1"/>
      <c r="M788" s="1"/>
    </row>
    <row r="789" spans="1:13" x14ac:dyDescent="0.25">
      <c r="A789" s="1"/>
      <c r="M789" s="1"/>
    </row>
    <row r="790" spans="1:13" x14ac:dyDescent="0.25">
      <c r="A790" s="1"/>
      <c r="M790" s="1"/>
    </row>
    <row r="791" spans="1:13" x14ac:dyDescent="0.25">
      <c r="A791" s="1"/>
      <c r="M791" s="1"/>
    </row>
    <row r="792" spans="1:13" x14ac:dyDescent="0.25">
      <c r="A792" s="1"/>
      <c r="M7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79"/>
  <sheetViews>
    <sheetView workbookViewId="0">
      <pane ySplit="1" topLeftCell="A17" activePane="bottomLeft" state="frozen"/>
      <selection pane="bottomLeft" activeCell="C35" sqref="C35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10.28515625" bestFit="1" customWidth="1"/>
    <col min="8" max="9" width="9" bestFit="1" customWidth="1"/>
    <col min="10" max="10" width="7.28515625" bestFit="1" customWidth="1"/>
    <col min="11" max="11" width="6.5703125" bestFit="1" customWidth="1"/>
    <col min="12" max="12" width="7.7109375" bestFit="1" customWidth="1"/>
    <col min="13" max="13" width="7" bestFit="1" customWidth="1"/>
    <col min="14" max="14" width="10.7109375" bestFit="1" customWidth="1"/>
    <col min="15" max="15" width="12" bestFit="1" customWidth="1"/>
    <col min="16" max="16" width="6.28515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6" workbookViewId="0">
      <selection activeCell="L11" sqref="L1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45"/>
  <sheetViews>
    <sheetView tabSelected="1" workbookViewId="0">
      <pane ySplit="1" topLeftCell="A144" activePane="bottomLeft" state="frozen"/>
      <selection pane="bottomLeft" activeCell="A153" sqref="A153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11" bestFit="1" customWidth="1"/>
    <col min="8" max="9" width="9" bestFit="1" customWidth="1"/>
    <col min="10" max="10" width="7.28515625" bestFit="1" customWidth="1"/>
    <col min="11" max="11" width="6.5703125" bestFit="1" customWidth="1"/>
    <col min="12" max="12" width="7.7109375" bestFit="1" customWidth="1"/>
    <col min="13" max="13" width="7" bestFit="1" customWidth="1"/>
    <col min="14" max="14" width="11.42578125" bestFit="1" customWidth="1"/>
    <col min="15" max="15" width="12.7109375" bestFit="1" customWidth="1"/>
    <col min="16" max="16" width="10.7109375" bestFit="1" customWidth="1"/>
    <col min="17" max="17" width="11.7109375" bestFit="1" customWidth="1"/>
    <col min="18" max="18" width="13.140625" bestFit="1" customWidth="1"/>
    <col min="19" max="19" width="6.28515625" bestFit="1" customWidth="1"/>
    <col min="20" max="20" width="7.7109375" bestFit="1" customWidth="1"/>
    <col min="25" max="25" width="15.5703125" bestFit="1" customWidth="1"/>
    <col min="26" max="26" width="10.42578125" bestFit="1" customWidth="1"/>
  </cols>
  <sheetData>
    <row r="1" spans="1:27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</row>
    <row r="2" spans="1:27" x14ac:dyDescent="0.25">
      <c r="A2" s="1">
        <v>45342.385416666664</v>
      </c>
      <c r="B2">
        <v>46448.25</v>
      </c>
      <c r="C2">
        <v>46458.35</v>
      </c>
      <c r="D2">
        <v>46380.95</v>
      </c>
      <c r="E2">
        <v>46424.95</v>
      </c>
      <c r="F2">
        <v>0</v>
      </c>
      <c r="G2" t="s">
        <v>21</v>
      </c>
      <c r="V2" t="s">
        <v>731</v>
      </c>
      <c r="W2" t="s">
        <v>734</v>
      </c>
      <c r="X2" t="s">
        <v>748</v>
      </c>
      <c r="Y2" s="1">
        <v>45343.768506944441</v>
      </c>
      <c r="Z2" s="2">
        <v>45342</v>
      </c>
      <c r="AA2">
        <v>1991.65</v>
      </c>
    </row>
    <row r="3" spans="1:27" x14ac:dyDescent="0.25">
      <c r="A3" s="1">
        <v>45342.388888888891</v>
      </c>
      <c r="B3">
        <v>46424.3</v>
      </c>
      <c r="C3">
        <v>46465.4</v>
      </c>
      <c r="D3">
        <v>46400.2</v>
      </c>
      <c r="E3">
        <v>46425.75</v>
      </c>
      <c r="F3">
        <v>0</v>
      </c>
      <c r="G3" t="s">
        <v>21</v>
      </c>
      <c r="V3" t="s">
        <v>731</v>
      </c>
      <c r="W3" t="s">
        <v>734</v>
      </c>
      <c r="X3" t="s">
        <v>749</v>
      </c>
      <c r="Y3" s="1">
        <v>45343.768506944441</v>
      </c>
      <c r="Z3" s="2">
        <v>45342</v>
      </c>
      <c r="AA3">
        <v>1986.65</v>
      </c>
    </row>
    <row r="4" spans="1:27" x14ac:dyDescent="0.25">
      <c r="A4" s="1">
        <v>45342.392361111109</v>
      </c>
      <c r="B4">
        <v>46426.1</v>
      </c>
      <c r="C4">
        <v>46464.6</v>
      </c>
      <c r="D4">
        <v>46417.85</v>
      </c>
      <c r="E4">
        <v>46417.85</v>
      </c>
      <c r="F4">
        <v>0</v>
      </c>
      <c r="G4" t="s">
        <v>21</v>
      </c>
      <c r="V4" t="s">
        <v>731</v>
      </c>
      <c r="W4" t="s">
        <v>734</v>
      </c>
      <c r="X4" t="s">
        <v>748</v>
      </c>
      <c r="Y4" s="1">
        <v>45343.768506944441</v>
      </c>
      <c r="Z4" s="2">
        <v>45342</v>
      </c>
      <c r="AA4">
        <v>1981.65</v>
      </c>
    </row>
    <row r="5" spans="1:27" x14ac:dyDescent="0.25">
      <c r="A5" s="1">
        <v>45342.395833333336</v>
      </c>
      <c r="B5">
        <v>46411.25</v>
      </c>
      <c r="C5">
        <v>46526.95</v>
      </c>
      <c r="D5">
        <v>46394.5</v>
      </c>
      <c r="E5">
        <v>46502.85</v>
      </c>
      <c r="F5">
        <v>0</v>
      </c>
      <c r="G5" t="s">
        <v>21</v>
      </c>
      <c r="V5" t="s">
        <v>731</v>
      </c>
      <c r="W5" t="s">
        <v>734</v>
      </c>
      <c r="X5" t="s">
        <v>749</v>
      </c>
      <c r="Y5" s="1">
        <v>45343.768506944441</v>
      </c>
      <c r="Z5" s="2">
        <v>45342</v>
      </c>
      <c r="AA5">
        <v>1976.65</v>
      </c>
    </row>
    <row r="6" spans="1:27" x14ac:dyDescent="0.25">
      <c r="A6" s="1">
        <v>45342.399305555555</v>
      </c>
      <c r="B6">
        <v>46502.1</v>
      </c>
      <c r="C6">
        <v>46625.1</v>
      </c>
      <c r="D6">
        <v>46492.65</v>
      </c>
      <c r="E6">
        <v>46601.85</v>
      </c>
      <c r="F6">
        <v>0</v>
      </c>
      <c r="G6" t="s">
        <v>21</v>
      </c>
      <c r="V6" t="s">
        <v>731</v>
      </c>
      <c r="W6" t="s">
        <v>734</v>
      </c>
      <c r="X6" t="s">
        <v>749</v>
      </c>
      <c r="Y6" s="1">
        <v>45343.768506944441</v>
      </c>
      <c r="Z6" s="2">
        <v>45342</v>
      </c>
      <c r="AA6">
        <v>1971.65</v>
      </c>
    </row>
    <row r="7" spans="1:27" x14ac:dyDescent="0.25">
      <c r="A7" s="1">
        <v>45342.402777777781</v>
      </c>
      <c r="B7">
        <v>46601.599999999999</v>
      </c>
      <c r="C7">
        <v>46659.25</v>
      </c>
      <c r="D7">
        <v>46564.5</v>
      </c>
      <c r="E7">
        <v>46627.85</v>
      </c>
      <c r="F7">
        <v>0</v>
      </c>
      <c r="G7" t="s">
        <v>21</v>
      </c>
      <c r="V7" t="s">
        <v>731</v>
      </c>
      <c r="W7" t="s">
        <v>734</v>
      </c>
      <c r="X7" t="s">
        <v>749</v>
      </c>
      <c r="Y7" s="1">
        <v>45343.768506944441</v>
      </c>
      <c r="Z7" s="2">
        <v>45342</v>
      </c>
      <c r="AA7">
        <v>1966.65</v>
      </c>
    </row>
    <row r="8" spans="1:27" x14ac:dyDescent="0.25">
      <c r="A8" s="1">
        <v>45342.40625</v>
      </c>
      <c r="B8">
        <v>46621.25</v>
      </c>
      <c r="C8">
        <v>46632.55</v>
      </c>
      <c r="D8">
        <v>46559.85</v>
      </c>
      <c r="E8">
        <v>46559.85</v>
      </c>
      <c r="F8">
        <v>0</v>
      </c>
      <c r="G8" t="s">
        <v>21</v>
      </c>
      <c r="V8" t="s">
        <v>731</v>
      </c>
      <c r="W8" t="s">
        <v>734</v>
      </c>
      <c r="X8" t="s">
        <v>748</v>
      </c>
      <c r="Y8" s="1">
        <v>45343.768506944441</v>
      </c>
      <c r="Z8" s="2">
        <v>45342</v>
      </c>
      <c r="AA8">
        <v>1961.65</v>
      </c>
    </row>
    <row r="9" spans="1:27" x14ac:dyDescent="0.25">
      <c r="A9" s="1">
        <v>45342.409722222219</v>
      </c>
      <c r="B9">
        <v>46557.7</v>
      </c>
      <c r="C9">
        <v>46599.9</v>
      </c>
      <c r="D9">
        <v>46525.85</v>
      </c>
      <c r="E9">
        <v>46562.25</v>
      </c>
      <c r="F9">
        <v>0</v>
      </c>
      <c r="G9" t="s">
        <v>21</v>
      </c>
      <c r="V9" t="s">
        <v>731</v>
      </c>
      <c r="W9" t="s">
        <v>734</v>
      </c>
      <c r="X9" t="s">
        <v>749</v>
      </c>
      <c r="Y9" s="1">
        <v>45343.768506944441</v>
      </c>
      <c r="Z9" s="2">
        <v>45342</v>
      </c>
      <c r="AA9">
        <v>1956.65</v>
      </c>
    </row>
    <row r="10" spans="1:27" x14ac:dyDescent="0.25">
      <c r="A10" s="1">
        <v>45342.413194444445</v>
      </c>
      <c r="B10">
        <v>46558.9</v>
      </c>
      <c r="C10">
        <v>46621.55</v>
      </c>
      <c r="D10">
        <v>46542.3</v>
      </c>
      <c r="E10">
        <v>46599.199999999997</v>
      </c>
      <c r="F10">
        <v>0</v>
      </c>
      <c r="G10" t="s">
        <v>21</v>
      </c>
      <c r="V10" t="s">
        <v>731</v>
      </c>
      <c r="W10" t="s">
        <v>734</v>
      </c>
      <c r="X10" t="s">
        <v>749</v>
      </c>
      <c r="Y10" s="1">
        <v>45343.768506944441</v>
      </c>
      <c r="Z10" s="2">
        <v>45342</v>
      </c>
      <c r="AA10">
        <v>1951.65</v>
      </c>
    </row>
    <row r="11" spans="1:27" x14ac:dyDescent="0.25">
      <c r="A11" s="1">
        <v>45342.416666666664</v>
      </c>
      <c r="B11">
        <v>46600.35</v>
      </c>
      <c r="C11">
        <v>46614.7</v>
      </c>
      <c r="D11">
        <v>46584.65</v>
      </c>
      <c r="E11">
        <v>46592.1</v>
      </c>
      <c r="F11">
        <v>0</v>
      </c>
      <c r="G11" t="s">
        <v>21</v>
      </c>
      <c r="V11" t="s">
        <v>731</v>
      </c>
      <c r="W11" t="s">
        <v>734</v>
      </c>
      <c r="X11" t="s">
        <v>748</v>
      </c>
      <c r="Y11" s="1">
        <v>45343.768506944441</v>
      </c>
      <c r="Z11" s="2">
        <v>45342</v>
      </c>
      <c r="AA11">
        <v>1946.65</v>
      </c>
    </row>
    <row r="12" spans="1:27" x14ac:dyDescent="0.25">
      <c r="A12" s="1">
        <v>45342.420138888891</v>
      </c>
      <c r="B12">
        <v>46592.45</v>
      </c>
      <c r="C12">
        <v>46776.5</v>
      </c>
      <c r="D12">
        <v>46590.8</v>
      </c>
      <c r="E12">
        <v>46771.45</v>
      </c>
      <c r="F12">
        <v>0</v>
      </c>
      <c r="G12" t="s">
        <v>21</v>
      </c>
      <c r="V12" t="s">
        <v>731</v>
      </c>
      <c r="W12" t="s">
        <v>734</v>
      </c>
      <c r="X12" t="s">
        <v>749</v>
      </c>
      <c r="Y12" s="1">
        <v>45343.768506944441</v>
      </c>
      <c r="Z12" s="2">
        <v>45342</v>
      </c>
      <c r="AA12">
        <v>1941.65</v>
      </c>
    </row>
    <row r="13" spans="1:27" x14ac:dyDescent="0.25">
      <c r="A13" s="1">
        <v>45342.423611111109</v>
      </c>
      <c r="B13">
        <v>46777.25</v>
      </c>
      <c r="C13">
        <v>46876.5</v>
      </c>
      <c r="D13">
        <v>46763.5</v>
      </c>
      <c r="E13">
        <v>46873.05</v>
      </c>
      <c r="F13">
        <v>0</v>
      </c>
      <c r="G13" t="s">
        <v>21</v>
      </c>
      <c r="V13" t="s">
        <v>731</v>
      </c>
      <c r="W13" t="s">
        <v>734</v>
      </c>
      <c r="X13" t="s">
        <v>749</v>
      </c>
      <c r="Y13" s="1">
        <v>45343.768506944441</v>
      </c>
      <c r="Z13" s="2">
        <v>45342</v>
      </c>
      <c r="AA13">
        <v>1936.65</v>
      </c>
    </row>
    <row r="14" spans="1:27" x14ac:dyDescent="0.25">
      <c r="A14" s="1">
        <v>45342.427083333336</v>
      </c>
      <c r="B14">
        <v>46876.2</v>
      </c>
      <c r="C14">
        <v>46920.7</v>
      </c>
      <c r="D14">
        <v>46848.9</v>
      </c>
      <c r="E14">
        <v>46892.95</v>
      </c>
      <c r="F14">
        <v>0</v>
      </c>
      <c r="G14" t="s">
        <v>21</v>
      </c>
      <c r="V14" t="s">
        <v>731</v>
      </c>
      <c r="W14" t="s">
        <v>734</v>
      </c>
      <c r="X14" t="s">
        <v>749</v>
      </c>
      <c r="Y14" s="1">
        <v>45343.768506944441</v>
      </c>
      <c r="Z14" s="2">
        <v>45342</v>
      </c>
      <c r="AA14">
        <v>1931.65</v>
      </c>
    </row>
    <row r="15" spans="1:27" x14ac:dyDescent="0.25">
      <c r="A15" s="1">
        <v>45342.430555555555</v>
      </c>
      <c r="B15">
        <v>46894.1</v>
      </c>
      <c r="C15">
        <v>46895.3</v>
      </c>
      <c r="D15">
        <v>46856.45</v>
      </c>
      <c r="E15">
        <v>46876.25</v>
      </c>
      <c r="F15">
        <v>0</v>
      </c>
      <c r="G15" t="s">
        <v>21</v>
      </c>
      <c r="N15" t="s">
        <v>741</v>
      </c>
      <c r="V15" t="s">
        <v>731</v>
      </c>
      <c r="W15" t="s">
        <v>734</v>
      </c>
      <c r="X15" t="s">
        <v>748</v>
      </c>
      <c r="Y15" s="1">
        <v>45343.768506944441</v>
      </c>
      <c r="Z15" s="2">
        <v>45342</v>
      </c>
      <c r="AA15">
        <v>1926.65</v>
      </c>
    </row>
    <row r="16" spans="1:27" x14ac:dyDescent="0.25">
      <c r="A16" s="1">
        <v>45342.434027777781</v>
      </c>
      <c r="B16">
        <v>46876</v>
      </c>
      <c r="C16">
        <v>46910.6</v>
      </c>
      <c r="D16">
        <v>46841.65</v>
      </c>
      <c r="E16">
        <v>46899.6</v>
      </c>
      <c r="F16">
        <v>0</v>
      </c>
      <c r="G16" t="s">
        <v>21</v>
      </c>
      <c r="M16">
        <v>86.08</v>
      </c>
      <c r="N16" t="s">
        <v>741</v>
      </c>
      <c r="V16" t="s">
        <v>731</v>
      </c>
      <c r="W16" t="s">
        <v>734</v>
      </c>
      <c r="X16" t="s">
        <v>749</v>
      </c>
      <c r="Y16" s="1">
        <v>45343.768506944441</v>
      </c>
      <c r="Z16" s="2">
        <v>45342</v>
      </c>
      <c r="AA16">
        <v>1921.65</v>
      </c>
    </row>
    <row r="17" spans="1:27" x14ac:dyDescent="0.25">
      <c r="A17" s="1">
        <v>45342.4375</v>
      </c>
      <c r="B17">
        <v>46895.15</v>
      </c>
      <c r="C17">
        <v>46958.400000000001</v>
      </c>
      <c r="D17">
        <v>46849.55</v>
      </c>
      <c r="E17">
        <v>46887.9</v>
      </c>
      <c r="F17">
        <v>0</v>
      </c>
      <c r="G17" t="s">
        <v>21</v>
      </c>
      <c r="M17">
        <v>83.69</v>
      </c>
      <c r="N17" t="s">
        <v>741</v>
      </c>
      <c r="V17" t="s">
        <v>731</v>
      </c>
      <c r="W17" t="s">
        <v>734</v>
      </c>
      <c r="X17" t="s">
        <v>748</v>
      </c>
      <c r="Y17" s="1">
        <v>45343.768506944441</v>
      </c>
      <c r="Z17" s="2">
        <v>45342</v>
      </c>
      <c r="AA17">
        <v>1916.65</v>
      </c>
    </row>
    <row r="18" spans="1:27" x14ac:dyDescent="0.25">
      <c r="A18" s="1">
        <v>45342.440972222219</v>
      </c>
      <c r="B18">
        <v>46886.9</v>
      </c>
      <c r="C18">
        <v>46888.800000000003</v>
      </c>
      <c r="D18">
        <v>46838.05</v>
      </c>
      <c r="E18">
        <v>46851.95</v>
      </c>
      <c r="F18">
        <v>0</v>
      </c>
      <c r="G18" t="s">
        <v>21</v>
      </c>
      <c r="M18">
        <v>76.63</v>
      </c>
      <c r="N18" t="s">
        <v>741</v>
      </c>
      <c r="V18" t="s">
        <v>731</v>
      </c>
      <c r="W18" t="s">
        <v>734</v>
      </c>
      <c r="X18" t="s">
        <v>748</v>
      </c>
      <c r="Y18" s="1">
        <v>45343.768506944441</v>
      </c>
      <c r="Z18" s="2">
        <v>45342</v>
      </c>
      <c r="AA18">
        <v>1911.65</v>
      </c>
    </row>
    <row r="19" spans="1:27" x14ac:dyDescent="0.25">
      <c r="A19" s="1">
        <v>45342.444444444445</v>
      </c>
      <c r="B19">
        <v>46850.25</v>
      </c>
      <c r="C19">
        <v>46858.55</v>
      </c>
      <c r="D19">
        <v>46792.9</v>
      </c>
      <c r="E19">
        <v>46798.9</v>
      </c>
      <c r="F19">
        <v>0</v>
      </c>
      <c r="G19" t="s">
        <v>21</v>
      </c>
      <c r="H19" t="s">
        <v>743</v>
      </c>
      <c r="M19">
        <v>67.569999999999993</v>
      </c>
      <c r="N19" t="s">
        <v>741</v>
      </c>
      <c r="V19" t="s">
        <v>731</v>
      </c>
      <c r="W19" t="s">
        <v>734</v>
      </c>
      <c r="X19" t="s">
        <v>748</v>
      </c>
      <c r="Y19" s="1">
        <v>45343.768506944441</v>
      </c>
      <c r="Z19" s="2">
        <v>45342</v>
      </c>
      <c r="AA19">
        <v>1906.65</v>
      </c>
    </row>
    <row r="20" spans="1:27" x14ac:dyDescent="0.25">
      <c r="A20" s="1">
        <v>45342.447916666664</v>
      </c>
      <c r="B20">
        <v>46801.15</v>
      </c>
      <c r="C20">
        <v>46851.8</v>
      </c>
      <c r="D20">
        <v>46801.15</v>
      </c>
      <c r="E20">
        <v>46836.75</v>
      </c>
      <c r="F20">
        <v>0</v>
      </c>
      <c r="G20" t="s">
        <v>21</v>
      </c>
      <c r="M20">
        <v>70.27</v>
      </c>
      <c r="N20" t="s">
        <v>741</v>
      </c>
      <c r="V20" t="s">
        <v>731</v>
      </c>
      <c r="W20" t="s">
        <v>734</v>
      </c>
      <c r="X20" t="s">
        <v>749</v>
      </c>
      <c r="Y20" s="1">
        <v>45343.768506944441</v>
      </c>
      <c r="Z20" s="2">
        <v>45342</v>
      </c>
      <c r="AA20">
        <v>1901.65</v>
      </c>
    </row>
    <row r="21" spans="1:27" x14ac:dyDescent="0.25">
      <c r="A21" s="1">
        <v>45342.451388888891</v>
      </c>
      <c r="B21">
        <v>46834.55</v>
      </c>
      <c r="C21">
        <v>46849.65</v>
      </c>
      <c r="D21">
        <v>46804.25</v>
      </c>
      <c r="E21">
        <v>46806.75</v>
      </c>
      <c r="F21">
        <v>0</v>
      </c>
      <c r="G21" t="s">
        <v>21</v>
      </c>
      <c r="M21">
        <v>65.61</v>
      </c>
      <c r="N21" t="s">
        <v>741</v>
      </c>
      <c r="V21" t="s">
        <v>731</v>
      </c>
      <c r="W21" t="s">
        <v>734</v>
      </c>
      <c r="X21" t="s">
        <v>748</v>
      </c>
      <c r="Y21" s="1">
        <v>45343.768506944441</v>
      </c>
      <c r="Z21" s="2">
        <v>45342</v>
      </c>
      <c r="AA21">
        <v>1896.65</v>
      </c>
    </row>
    <row r="22" spans="1:27" x14ac:dyDescent="0.25">
      <c r="A22" s="1">
        <v>45342.454861111109</v>
      </c>
      <c r="B22">
        <v>46806.45</v>
      </c>
      <c r="C22">
        <v>46882.65</v>
      </c>
      <c r="D22">
        <v>46804.9</v>
      </c>
      <c r="E22">
        <v>46867.45</v>
      </c>
      <c r="F22">
        <v>0</v>
      </c>
      <c r="G22" t="s">
        <v>21</v>
      </c>
      <c r="J22">
        <v>46698.93</v>
      </c>
      <c r="K22">
        <v>46698.93</v>
      </c>
      <c r="M22">
        <v>69.95</v>
      </c>
      <c r="N22" t="s">
        <v>741</v>
      </c>
      <c r="V22" t="s">
        <v>731</v>
      </c>
      <c r="W22" t="s">
        <v>734</v>
      </c>
      <c r="X22" t="s">
        <v>749</v>
      </c>
      <c r="Y22" s="1">
        <v>45343.768506944441</v>
      </c>
      <c r="Z22" s="2">
        <v>45342</v>
      </c>
      <c r="AA22">
        <v>1891.65</v>
      </c>
    </row>
    <row r="23" spans="1:27" x14ac:dyDescent="0.25">
      <c r="A23" s="1">
        <v>45342.458333333336</v>
      </c>
      <c r="B23">
        <v>46865.15</v>
      </c>
      <c r="C23">
        <v>46868.85</v>
      </c>
      <c r="D23">
        <v>46837.9</v>
      </c>
      <c r="E23">
        <v>46858.75</v>
      </c>
      <c r="F23">
        <v>0</v>
      </c>
      <c r="G23" t="s">
        <v>21</v>
      </c>
      <c r="J23">
        <v>46719.59</v>
      </c>
      <c r="K23">
        <v>46726.67</v>
      </c>
      <c r="M23">
        <v>68.61</v>
      </c>
      <c r="N23" t="s">
        <v>741</v>
      </c>
      <c r="Q23">
        <v>20.659999999996217</v>
      </c>
      <c r="R23">
        <v>27.739999999997963</v>
      </c>
      <c r="S23" t="s">
        <v>728</v>
      </c>
      <c r="T23" t="s">
        <v>728</v>
      </c>
      <c r="U23" t="s">
        <v>728</v>
      </c>
      <c r="V23" t="s">
        <v>731</v>
      </c>
      <c r="W23" t="s">
        <v>734</v>
      </c>
      <c r="X23" t="s">
        <v>748</v>
      </c>
      <c r="Y23" s="1">
        <v>45343.768506944441</v>
      </c>
      <c r="Z23" s="2">
        <v>45342</v>
      </c>
      <c r="AA23">
        <v>1886.65</v>
      </c>
    </row>
    <row r="24" spans="1:27" x14ac:dyDescent="0.25">
      <c r="A24" s="1">
        <v>45342.461805555555</v>
      </c>
      <c r="B24">
        <v>46857.75</v>
      </c>
      <c r="C24">
        <v>46887.7</v>
      </c>
      <c r="D24">
        <v>46840.85</v>
      </c>
      <c r="E24">
        <v>46870.8</v>
      </c>
      <c r="F24">
        <v>0</v>
      </c>
      <c r="G24" t="s">
        <v>21</v>
      </c>
      <c r="J24">
        <v>46740.78</v>
      </c>
      <c r="K24">
        <v>46752.77</v>
      </c>
      <c r="M24">
        <v>69.48</v>
      </c>
      <c r="N24" t="s">
        <v>741</v>
      </c>
      <c r="Q24">
        <v>21.190000000002328</v>
      </c>
      <c r="R24">
        <v>26.099999999998545</v>
      </c>
      <c r="S24" t="s">
        <v>728</v>
      </c>
      <c r="T24" t="s">
        <v>728</v>
      </c>
      <c r="U24" t="s">
        <v>728</v>
      </c>
      <c r="V24" t="s">
        <v>731</v>
      </c>
      <c r="W24" t="s">
        <v>734</v>
      </c>
      <c r="X24" t="s">
        <v>749</v>
      </c>
      <c r="Y24" s="1">
        <v>45343.768506944441</v>
      </c>
      <c r="Z24" s="2">
        <v>45342</v>
      </c>
      <c r="AA24">
        <v>1881.65</v>
      </c>
    </row>
    <row r="25" spans="1:27" x14ac:dyDescent="0.25">
      <c r="A25" s="1">
        <v>45342.465277777781</v>
      </c>
      <c r="B25">
        <v>46872.15</v>
      </c>
      <c r="C25">
        <v>46892.65</v>
      </c>
      <c r="D25">
        <v>46851</v>
      </c>
      <c r="E25">
        <v>46878.45</v>
      </c>
      <c r="F25">
        <v>0</v>
      </c>
      <c r="G25" t="s">
        <v>21</v>
      </c>
      <c r="J25">
        <v>46762.71</v>
      </c>
      <c r="K25">
        <v>46776.65</v>
      </c>
      <c r="M25">
        <v>70.05</v>
      </c>
      <c r="N25" t="s">
        <v>741</v>
      </c>
      <c r="Q25">
        <v>21.930000000000291</v>
      </c>
      <c r="R25">
        <v>23.880000000004657</v>
      </c>
      <c r="S25" t="s">
        <v>728</v>
      </c>
      <c r="T25" t="s">
        <v>728</v>
      </c>
      <c r="U25" t="s">
        <v>728</v>
      </c>
      <c r="V25" t="s">
        <v>731</v>
      </c>
      <c r="W25" t="s">
        <v>734</v>
      </c>
      <c r="X25" t="s">
        <v>749</v>
      </c>
      <c r="Y25" s="1">
        <v>45343.768506944441</v>
      </c>
      <c r="Z25" s="2">
        <v>45342</v>
      </c>
      <c r="AA25">
        <v>1876.65</v>
      </c>
    </row>
    <row r="26" spans="1:27" x14ac:dyDescent="0.25">
      <c r="A26" s="1">
        <v>45342.46875</v>
      </c>
      <c r="B26">
        <v>46881.95</v>
      </c>
      <c r="C26">
        <v>46936.800000000003</v>
      </c>
      <c r="D26">
        <v>46874.45</v>
      </c>
      <c r="E26">
        <v>46924.35</v>
      </c>
      <c r="F26">
        <v>0</v>
      </c>
      <c r="G26" t="s">
        <v>21</v>
      </c>
      <c r="J26">
        <v>46782.78</v>
      </c>
      <c r="K26">
        <v>46805.19</v>
      </c>
      <c r="M26">
        <v>73.27</v>
      </c>
      <c r="N26" t="s">
        <v>741</v>
      </c>
      <c r="Q26">
        <v>20.069999999999709</v>
      </c>
      <c r="R26">
        <v>28.540000000000873</v>
      </c>
      <c r="S26" t="s">
        <v>728</v>
      </c>
      <c r="T26" t="s">
        <v>728</v>
      </c>
      <c r="U26" t="s">
        <v>728</v>
      </c>
      <c r="V26" t="s">
        <v>731</v>
      </c>
      <c r="W26" t="s">
        <v>734</v>
      </c>
      <c r="X26" t="s">
        <v>749</v>
      </c>
      <c r="Y26" s="1">
        <v>45343.768506944441</v>
      </c>
      <c r="Z26" s="2">
        <v>45342</v>
      </c>
      <c r="AA26">
        <v>1871.65</v>
      </c>
    </row>
    <row r="27" spans="1:27" x14ac:dyDescent="0.25">
      <c r="A27" s="1">
        <v>45342.472222222219</v>
      </c>
      <c r="B27">
        <v>46926.2</v>
      </c>
      <c r="C27">
        <v>46947.75</v>
      </c>
      <c r="D27">
        <v>46911.75</v>
      </c>
      <c r="E27">
        <v>46916.9</v>
      </c>
      <c r="F27">
        <v>0</v>
      </c>
      <c r="G27" t="s">
        <v>21</v>
      </c>
      <c r="J27">
        <v>46797.79</v>
      </c>
      <c r="K27">
        <v>46828.47</v>
      </c>
      <c r="M27">
        <v>71.92</v>
      </c>
      <c r="N27" t="s">
        <v>741</v>
      </c>
      <c r="Q27">
        <v>15.010000000002037</v>
      </c>
      <c r="R27">
        <v>23.279999999998836</v>
      </c>
      <c r="S27" t="s">
        <v>728</v>
      </c>
      <c r="T27" t="s">
        <v>728</v>
      </c>
      <c r="U27" t="s">
        <v>728</v>
      </c>
      <c r="V27" t="s">
        <v>731</v>
      </c>
      <c r="W27" t="s">
        <v>734</v>
      </c>
      <c r="X27" t="s">
        <v>748</v>
      </c>
      <c r="Y27" s="1">
        <v>45343.768506944441</v>
      </c>
      <c r="Z27" s="2">
        <v>45342</v>
      </c>
      <c r="AA27">
        <v>1866.65</v>
      </c>
    </row>
    <row r="28" spans="1:27" x14ac:dyDescent="0.25">
      <c r="A28" s="1">
        <v>45342.475694444445</v>
      </c>
      <c r="B28">
        <v>46917.65</v>
      </c>
      <c r="C28">
        <v>46919.45</v>
      </c>
      <c r="D28">
        <v>46886.6</v>
      </c>
      <c r="E28">
        <v>46912.65</v>
      </c>
      <c r="F28">
        <v>0</v>
      </c>
      <c r="G28" t="s">
        <v>21</v>
      </c>
      <c r="J28">
        <v>46811.35</v>
      </c>
      <c r="K28">
        <v>46847.71</v>
      </c>
      <c r="M28">
        <v>71.11</v>
      </c>
      <c r="N28" t="s">
        <v>741</v>
      </c>
      <c r="Q28">
        <v>13.559999999997672</v>
      </c>
      <c r="R28">
        <v>19.239999999997963</v>
      </c>
      <c r="S28" t="s">
        <v>728</v>
      </c>
      <c r="T28" t="s">
        <v>728</v>
      </c>
      <c r="U28" t="s">
        <v>728</v>
      </c>
      <c r="V28" t="s">
        <v>731</v>
      </c>
      <c r="W28" t="s">
        <v>734</v>
      </c>
      <c r="X28" t="s">
        <v>748</v>
      </c>
      <c r="Y28" s="1">
        <v>45343.768506944441</v>
      </c>
      <c r="Z28" s="2">
        <v>45342</v>
      </c>
      <c r="AA28">
        <v>1861.65</v>
      </c>
    </row>
    <row r="29" spans="1:27" x14ac:dyDescent="0.25">
      <c r="A29" s="1">
        <v>45342.479166666664</v>
      </c>
      <c r="B29">
        <v>46913.599999999999</v>
      </c>
      <c r="C29">
        <v>46968.25</v>
      </c>
      <c r="D29">
        <v>46908.3</v>
      </c>
      <c r="E29">
        <v>46940</v>
      </c>
      <c r="F29">
        <v>0</v>
      </c>
      <c r="G29" t="s">
        <v>21</v>
      </c>
      <c r="J29">
        <v>46829.45</v>
      </c>
      <c r="K29">
        <v>46868.89</v>
      </c>
      <c r="L29">
        <v>69.930000000000007</v>
      </c>
      <c r="M29">
        <v>73.19</v>
      </c>
      <c r="Q29">
        <v>18.099999999998545</v>
      </c>
      <c r="R29">
        <v>21.180000000000291</v>
      </c>
      <c r="S29" t="s">
        <v>728</v>
      </c>
      <c r="T29" t="s">
        <v>728</v>
      </c>
      <c r="U29" t="s">
        <v>728</v>
      </c>
      <c r="V29" t="s">
        <v>731</v>
      </c>
      <c r="W29" t="s">
        <v>734</v>
      </c>
      <c r="X29" t="s">
        <v>749</v>
      </c>
      <c r="Y29" s="1">
        <v>45343.768506944441</v>
      </c>
      <c r="Z29" s="2">
        <v>45342</v>
      </c>
      <c r="AA29">
        <v>1856.65</v>
      </c>
    </row>
    <row r="30" spans="1:27" x14ac:dyDescent="0.25">
      <c r="A30" s="1">
        <v>45342.482638888891</v>
      </c>
      <c r="B30">
        <v>46938.85</v>
      </c>
      <c r="C30">
        <v>46941.3</v>
      </c>
      <c r="D30">
        <v>46840.45</v>
      </c>
      <c r="E30">
        <v>46849.9</v>
      </c>
      <c r="F30">
        <v>0</v>
      </c>
      <c r="G30" t="s">
        <v>21</v>
      </c>
      <c r="J30">
        <v>46843.15</v>
      </c>
      <c r="K30">
        <v>46871.34</v>
      </c>
      <c r="L30">
        <v>66.44</v>
      </c>
      <c r="M30">
        <v>58.31</v>
      </c>
      <c r="O30">
        <v>-3.4900000000000091</v>
      </c>
      <c r="Q30">
        <v>13.700000000004366</v>
      </c>
      <c r="R30">
        <v>2.4499999999970896</v>
      </c>
      <c r="S30" t="s">
        <v>728</v>
      </c>
      <c r="T30" t="s">
        <v>728</v>
      </c>
      <c r="U30" t="s">
        <v>728</v>
      </c>
      <c r="V30" t="s">
        <v>731</v>
      </c>
      <c r="W30" t="s">
        <v>734</v>
      </c>
      <c r="X30" t="s">
        <v>748</v>
      </c>
      <c r="Y30" s="1">
        <v>45343.768506944441</v>
      </c>
      <c r="Z30" s="2">
        <v>45342</v>
      </c>
      <c r="AA30">
        <v>1851.65</v>
      </c>
    </row>
    <row r="31" spans="1:27" x14ac:dyDescent="0.25">
      <c r="A31" s="1">
        <v>45342.486111111109</v>
      </c>
      <c r="B31">
        <v>46850.8</v>
      </c>
      <c r="C31">
        <v>46875.4</v>
      </c>
      <c r="D31">
        <v>46828.4</v>
      </c>
      <c r="E31">
        <v>46855.95</v>
      </c>
      <c r="F31">
        <v>0</v>
      </c>
      <c r="G31" t="s">
        <v>21</v>
      </c>
      <c r="J31">
        <v>46855.37</v>
      </c>
      <c r="K31">
        <v>46874.239999999998</v>
      </c>
      <c r="L31">
        <v>62.98</v>
      </c>
      <c r="M31">
        <v>58.91</v>
      </c>
      <c r="N31" t="s">
        <v>741</v>
      </c>
      <c r="O31">
        <v>-3.4600000000000009</v>
      </c>
      <c r="Q31">
        <v>12.220000000001164</v>
      </c>
      <c r="R31">
        <v>2.9000000000014552</v>
      </c>
      <c r="S31" t="s">
        <v>728</v>
      </c>
      <c r="T31" t="s">
        <v>728</v>
      </c>
      <c r="U31" t="s">
        <v>728</v>
      </c>
      <c r="V31" t="s">
        <v>731</v>
      </c>
      <c r="W31" t="s">
        <v>734</v>
      </c>
      <c r="X31" t="s">
        <v>749</v>
      </c>
      <c r="Y31" s="1">
        <v>45343.768506944441</v>
      </c>
      <c r="Z31" s="2">
        <v>45342</v>
      </c>
      <c r="AA31">
        <v>1846.65</v>
      </c>
    </row>
    <row r="32" spans="1:27" x14ac:dyDescent="0.25">
      <c r="A32" s="1">
        <v>45342.489583333336</v>
      </c>
      <c r="B32">
        <v>46853.75</v>
      </c>
      <c r="C32">
        <v>46877.25</v>
      </c>
      <c r="D32">
        <v>46841.55</v>
      </c>
      <c r="E32">
        <v>46870.7</v>
      </c>
      <c r="F32">
        <v>0</v>
      </c>
      <c r="G32" t="s">
        <v>21</v>
      </c>
      <c r="J32">
        <v>46868.639999999999</v>
      </c>
      <c r="K32">
        <v>46879.040000000001</v>
      </c>
      <c r="L32">
        <v>60</v>
      </c>
      <c r="M32">
        <v>60.42</v>
      </c>
      <c r="N32" t="s">
        <v>741</v>
      </c>
      <c r="O32">
        <v>-2.9799999999999969</v>
      </c>
      <c r="Q32">
        <v>13.269999999996799</v>
      </c>
      <c r="R32">
        <v>4.8000000000029104</v>
      </c>
      <c r="S32" t="s">
        <v>728</v>
      </c>
      <c r="T32" t="s">
        <v>728</v>
      </c>
      <c r="U32" t="s">
        <v>728</v>
      </c>
      <c r="V32" t="s">
        <v>731</v>
      </c>
      <c r="W32" t="s">
        <v>734</v>
      </c>
      <c r="X32" t="s">
        <v>749</v>
      </c>
      <c r="Y32" s="1">
        <v>45343.768506944441</v>
      </c>
      <c r="Z32" s="2">
        <v>45342</v>
      </c>
      <c r="AA32">
        <v>1841.65</v>
      </c>
    </row>
    <row r="33" spans="1:27" x14ac:dyDescent="0.25">
      <c r="A33" s="1">
        <v>45342.493055555555</v>
      </c>
      <c r="B33">
        <v>46874.6</v>
      </c>
      <c r="C33">
        <v>46901.1</v>
      </c>
      <c r="D33">
        <v>46858.85</v>
      </c>
      <c r="E33">
        <v>46890.9</v>
      </c>
      <c r="F33">
        <v>0</v>
      </c>
      <c r="G33" t="s">
        <v>21</v>
      </c>
      <c r="J33">
        <v>46874.33</v>
      </c>
      <c r="K33">
        <v>46886.45</v>
      </c>
      <c r="L33">
        <v>57.84</v>
      </c>
      <c r="M33">
        <v>62.45</v>
      </c>
      <c r="N33" t="s">
        <v>741</v>
      </c>
      <c r="O33">
        <v>-2.1599999999999966</v>
      </c>
      <c r="Q33">
        <v>5.6900000000023283</v>
      </c>
      <c r="R33">
        <v>7.4099999999962165</v>
      </c>
      <c r="S33" t="s">
        <v>728</v>
      </c>
      <c r="T33" t="s">
        <v>728</v>
      </c>
      <c r="U33" t="s">
        <v>728</v>
      </c>
      <c r="V33" t="s">
        <v>731</v>
      </c>
      <c r="W33" t="s">
        <v>734</v>
      </c>
      <c r="X33" t="s">
        <v>749</v>
      </c>
      <c r="Y33" s="1">
        <v>45343.768506944441</v>
      </c>
      <c r="Z33" s="2">
        <v>45342</v>
      </c>
      <c r="AA33">
        <v>1836.65</v>
      </c>
    </row>
    <row r="34" spans="1:27" x14ac:dyDescent="0.25">
      <c r="A34" s="1">
        <v>45342.496527777781</v>
      </c>
      <c r="B34">
        <v>46885.75</v>
      </c>
      <c r="C34">
        <v>46903.05</v>
      </c>
      <c r="D34">
        <v>46881.1</v>
      </c>
      <c r="E34">
        <v>46891.199999999997</v>
      </c>
      <c r="F34">
        <v>0</v>
      </c>
      <c r="G34" t="s">
        <v>21</v>
      </c>
      <c r="J34">
        <v>46875.19</v>
      </c>
      <c r="K34">
        <v>46892.66</v>
      </c>
      <c r="L34">
        <v>55.98</v>
      </c>
      <c r="M34">
        <v>62.48</v>
      </c>
      <c r="N34" t="s">
        <v>741</v>
      </c>
      <c r="O34">
        <v>-1.8600000000000065</v>
      </c>
      <c r="Q34">
        <v>0.86000000000058208</v>
      </c>
      <c r="R34">
        <v>6.2100000000064028</v>
      </c>
      <c r="T34" t="s">
        <v>728</v>
      </c>
      <c r="U34" t="s">
        <v>728</v>
      </c>
      <c r="V34" t="s">
        <v>731</v>
      </c>
      <c r="W34" t="s">
        <v>734</v>
      </c>
      <c r="X34" t="s">
        <v>749</v>
      </c>
      <c r="Y34" s="1">
        <v>45343.768506944441</v>
      </c>
      <c r="Z34" s="2">
        <v>45342</v>
      </c>
      <c r="AA34">
        <v>1831.65</v>
      </c>
    </row>
    <row r="35" spans="1:27" x14ac:dyDescent="0.25">
      <c r="A35" s="1">
        <v>45342.5</v>
      </c>
      <c r="B35">
        <v>46893.85</v>
      </c>
      <c r="C35">
        <v>46948.65</v>
      </c>
      <c r="D35">
        <v>46889</v>
      </c>
      <c r="E35">
        <v>46941.35</v>
      </c>
      <c r="F35">
        <v>0</v>
      </c>
      <c r="G35" t="s">
        <v>21</v>
      </c>
      <c r="J35">
        <v>46877.5</v>
      </c>
      <c r="K35">
        <v>46906.49</v>
      </c>
      <c r="L35">
        <v>55.07</v>
      </c>
      <c r="M35">
        <v>67.3</v>
      </c>
      <c r="N35" t="s">
        <v>741</v>
      </c>
      <c r="O35">
        <v>-0.90999999999999659</v>
      </c>
      <c r="Q35">
        <v>2.3099999999976717</v>
      </c>
      <c r="R35">
        <v>13.82999999999447</v>
      </c>
      <c r="S35" t="s">
        <v>728</v>
      </c>
      <c r="T35" t="s">
        <v>728</v>
      </c>
      <c r="U35" t="s">
        <v>728</v>
      </c>
      <c r="V35" t="s">
        <v>731</v>
      </c>
      <c r="W35" t="s">
        <v>734</v>
      </c>
      <c r="X35" t="s">
        <v>749</v>
      </c>
      <c r="Y35" s="1">
        <v>45343.768506944441</v>
      </c>
      <c r="Z35" s="2">
        <v>45342</v>
      </c>
      <c r="AA35">
        <v>1826.65</v>
      </c>
    </row>
    <row r="36" spans="1:27" x14ac:dyDescent="0.25">
      <c r="A36" s="1">
        <v>45342.503472222219</v>
      </c>
      <c r="B36">
        <v>46941.7</v>
      </c>
      <c r="C36">
        <v>46979.7</v>
      </c>
      <c r="D36">
        <v>46917.85</v>
      </c>
      <c r="E36">
        <v>46965.25</v>
      </c>
      <c r="F36">
        <v>0</v>
      </c>
      <c r="G36" t="s">
        <v>21</v>
      </c>
      <c r="J36">
        <v>46881.74</v>
      </c>
      <c r="K36">
        <v>46922.35</v>
      </c>
      <c r="L36">
        <v>54.7</v>
      </c>
      <c r="M36">
        <v>69.33</v>
      </c>
      <c r="N36" t="s">
        <v>741</v>
      </c>
      <c r="O36">
        <v>-0.36999999999999744</v>
      </c>
      <c r="Q36">
        <v>4.2399999999979627</v>
      </c>
      <c r="R36">
        <v>15.860000000000582</v>
      </c>
      <c r="S36" t="s">
        <v>728</v>
      </c>
      <c r="T36" t="s">
        <v>728</v>
      </c>
      <c r="U36" t="s">
        <v>728</v>
      </c>
      <c r="V36" t="s">
        <v>731</v>
      </c>
      <c r="W36" t="s">
        <v>734</v>
      </c>
      <c r="X36" t="s">
        <v>749</v>
      </c>
      <c r="Y36" s="1">
        <v>45343.768506944441</v>
      </c>
      <c r="Z36" s="2">
        <v>45342</v>
      </c>
      <c r="AA36">
        <v>1821.65</v>
      </c>
    </row>
    <row r="37" spans="1:27" x14ac:dyDescent="0.25">
      <c r="A37" s="1">
        <v>45342.506944444445</v>
      </c>
      <c r="B37">
        <v>46964.75</v>
      </c>
      <c r="C37">
        <v>46971.35</v>
      </c>
      <c r="D37">
        <v>46926.85</v>
      </c>
      <c r="E37">
        <v>46933.1</v>
      </c>
      <c r="F37">
        <v>0</v>
      </c>
      <c r="G37" t="s">
        <v>21</v>
      </c>
      <c r="J37">
        <v>46883.33</v>
      </c>
      <c r="K37">
        <v>46930.239999999998</v>
      </c>
      <c r="L37">
        <v>54.37</v>
      </c>
      <c r="M37">
        <v>63.62</v>
      </c>
      <c r="N37" t="s">
        <v>741</v>
      </c>
      <c r="O37">
        <v>-0.3300000000000054</v>
      </c>
      <c r="Q37">
        <v>1.5900000000037835</v>
      </c>
      <c r="R37">
        <v>7.8899999999994179</v>
      </c>
      <c r="T37" t="s">
        <v>728</v>
      </c>
      <c r="U37" t="s">
        <v>728</v>
      </c>
      <c r="V37" t="s">
        <v>731</v>
      </c>
      <c r="W37" t="s">
        <v>734</v>
      </c>
      <c r="X37" t="s">
        <v>748</v>
      </c>
      <c r="Y37" s="1">
        <v>45343.768506944441</v>
      </c>
      <c r="Z37" s="2">
        <v>45342</v>
      </c>
      <c r="AA37">
        <v>1816.65</v>
      </c>
    </row>
    <row r="38" spans="1:27" x14ac:dyDescent="0.25">
      <c r="A38" s="1">
        <v>45342.510416666664</v>
      </c>
      <c r="B38">
        <v>46930.5</v>
      </c>
      <c r="C38">
        <v>46939.8</v>
      </c>
      <c r="D38">
        <v>46909</v>
      </c>
      <c r="E38">
        <v>46920.2</v>
      </c>
      <c r="F38">
        <v>0</v>
      </c>
      <c r="G38" t="s">
        <v>21</v>
      </c>
      <c r="J38">
        <v>46884.87</v>
      </c>
      <c r="K38">
        <v>46934.54</v>
      </c>
      <c r="L38">
        <v>53.34</v>
      </c>
      <c r="M38">
        <v>61.44</v>
      </c>
      <c r="N38" t="s">
        <v>741</v>
      </c>
      <c r="O38">
        <v>-1.029999999999994</v>
      </c>
      <c r="Q38">
        <v>1.5400000000008731</v>
      </c>
      <c r="R38">
        <v>4.3000000000029104</v>
      </c>
      <c r="T38" t="s">
        <v>728</v>
      </c>
      <c r="U38" t="s">
        <v>728</v>
      </c>
      <c r="V38" t="s">
        <v>731</v>
      </c>
      <c r="W38" t="s">
        <v>734</v>
      </c>
      <c r="X38" t="s">
        <v>748</v>
      </c>
      <c r="Y38" s="1">
        <v>45343.768506944441</v>
      </c>
      <c r="Z38" s="2">
        <v>45342</v>
      </c>
      <c r="AA38">
        <v>1811.65</v>
      </c>
    </row>
    <row r="39" spans="1:27" x14ac:dyDescent="0.25">
      <c r="A39" s="1">
        <v>45342.513888888891</v>
      </c>
      <c r="B39">
        <v>46919.85</v>
      </c>
      <c r="C39">
        <v>46951</v>
      </c>
      <c r="D39">
        <v>46900.45</v>
      </c>
      <c r="E39">
        <v>46950.6</v>
      </c>
      <c r="F39">
        <v>0</v>
      </c>
      <c r="G39" t="s">
        <v>21</v>
      </c>
      <c r="J39">
        <v>46889.57</v>
      </c>
      <c r="K39">
        <v>46943.25</v>
      </c>
      <c r="L39">
        <v>52.59</v>
      </c>
      <c r="M39">
        <v>64.53</v>
      </c>
      <c r="N39" t="s">
        <v>741</v>
      </c>
      <c r="O39">
        <v>-0.75</v>
      </c>
      <c r="Q39">
        <v>4.6999999999970896</v>
      </c>
      <c r="R39">
        <v>8.7099999999991269</v>
      </c>
      <c r="S39" t="s">
        <v>728</v>
      </c>
      <c r="T39" t="s">
        <v>728</v>
      </c>
      <c r="U39" t="s">
        <v>728</v>
      </c>
      <c r="V39" t="s">
        <v>731</v>
      </c>
      <c r="W39" t="s">
        <v>734</v>
      </c>
      <c r="X39" t="s">
        <v>749</v>
      </c>
      <c r="Y39" s="1">
        <v>45343.768506944441</v>
      </c>
      <c r="Z39" s="2">
        <v>45342</v>
      </c>
      <c r="AA39">
        <v>1806.65</v>
      </c>
    </row>
    <row r="40" spans="1:27" x14ac:dyDescent="0.25">
      <c r="A40" s="1">
        <v>45342.517361111109</v>
      </c>
      <c r="B40">
        <v>46952.1</v>
      </c>
      <c r="C40">
        <v>46955.3</v>
      </c>
      <c r="D40">
        <v>46930.85</v>
      </c>
      <c r="E40">
        <v>46945.2</v>
      </c>
      <c r="F40">
        <v>0</v>
      </c>
      <c r="G40" t="s">
        <v>21</v>
      </c>
      <c r="J40">
        <v>46896.53</v>
      </c>
      <c r="K40">
        <v>46949.57</v>
      </c>
      <c r="L40">
        <v>51.99</v>
      </c>
      <c r="M40">
        <v>63.55</v>
      </c>
      <c r="N40" t="s">
        <v>741</v>
      </c>
      <c r="O40">
        <v>-0.60000000000000142</v>
      </c>
      <c r="Q40">
        <v>6.9599999999991269</v>
      </c>
      <c r="R40">
        <v>6.319999999999709</v>
      </c>
      <c r="S40" t="s">
        <v>728</v>
      </c>
      <c r="T40" t="s">
        <v>728</v>
      </c>
      <c r="U40" t="s">
        <v>728</v>
      </c>
      <c r="V40" t="s">
        <v>731</v>
      </c>
      <c r="W40" t="s">
        <v>734</v>
      </c>
      <c r="X40" t="s">
        <v>748</v>
      </c>
      <c r="Y40" s="1">
        <v>45343.768506944441</v>
      </c>
      <c r="Z40" s="2">
        <v>45342</v>
      </c>
      <c r="AA40">
        <v>1801.65</v>
      </c>
    </row>
    <row r="41" spans="1:27" x14ac:dyDescent="0.25">
      <c r="A41" s="1">
        <v>45342.520833333336</v>
      </c>
      <c r="B41">
        <v>46944.3</v>
      </c>
      <c r="C41">
        <v>46950.65</v>
      </c>
      <c r="D41">
        <v>46919.55</v>
      </c>
      <c r="E41">
        <v>46945.9</v>
      </c>
      <c r="F41">
        <v>0</v>
      </c>
      <c r="G41" t="s">
        <v>21</v>
      </c>
      <c r="J41">
        <v>46901.73</v>
      </c>
      <c r="K41">
        <v>46954.879999999997</v>
      </c>
      <c r="L41">
        <v>50.96</v>
      </c>
      <c r="M41">
        <v>63.63</v>
      </c>
      <c r="N41" t="s">
        <v>741</v>
      </c>
      <c r="O41">
        <v>-1.0300000000000011</v>
      </c>
      <c r="Q41">
        <v>5.2000000000043656</v>
      </c>
      <c r="R41">
        <v>5.3099999999976717</v>
      </c>
      <c r="S41" t="s">
        <v>728</v>
      </c>
      <c r="T41" t="s">
        <v>728</v>
      </c>
      <c r="U41" t="s">
        <v>728</v>
      </c>
      <c r="V41" t="s">
        <v>731</v>
      </c>
      <c r="W41" t="s">
        <v>734</v>
      </c>
      <c r="X41" t="s">
        <v>749</v>
      </c>
      <c r="Y41" s="1">
        <v>45343.768506944441</v>
      </c>
      <c r="Z41" s="2">
        <v>45342</v>
      </c>
      <c r="AA41">
        <v>1796.65</v>
      </c>
    </row>
    <row r="42" spans="1:27" x14ac:dyDescent="0.25">
      <c r="A42" s="1">
        <v>45342.524305555555</v>
      </c>
      <c r="B42">
        <v>46942.75</v>
      </c>
      <c r="C42">
        <v>46945.25</v>
      </c>
      <c r="D42">
        <v>46921.25</v>
      </c>
      <c r="E42">
        <v>46942.6</v>
      </c>
      <c r="F42">
        <v>0</v>
      </c>
      <c r="G42" t="s">
        <v>21</v>
      </c>
      <c r="J42">
        <v>46908.2</v>
      </c>
      <c r="K42">
        <v>46958.62</v>
      </c>
      <c r="L42">
        <v>50.03</v>
      </c>
      <c r="M42">
        <v>62.96</v>
      </c>
      <c r="N42" t="s">
        <v>741</v>
      </c>
      <c r="O42">
        <v>-0.92999999999999972</v>
      </c>
      <c r="Q42">
        <v>6.4699999999938882</v>
      </c>
      <c r="R42">
        <v>3.7400000000052387</v>
      </c>
      <c r="S42" t="s">
        <v>728</v>
      </c>
      <c r="T42" t="s">
        <v>728</v>
      </c>
      <c r="U42" t="s">
        <v>728</v>
      </c>
      <c r="V42" t="s">
        <v>731</v>
      </c>
      <c r="W42" t="s">
        <v>734</v>
      </c>
      <c r="X42" t="s">
        <v>748</v>
      </c>
      <c r="Y42" s="1">
        <v>45343.768506944441</v>
      </c>
      <c r="Z42" s="2">
        <v>45342</v>
      </c>
      <c r="AA42">
        <v>1791.65</v>
      </c>
    </row>
    <row r="43" spans="1:27" x14ac:dyDescent="0.25">
      <c r="A43" s="1">
        <v>45342.527777777781</v>
      </c>
      <c r="B43">
        <v>46943.199999999997</v>
      </c>
      <c r="C43">
        <v>46970.2</v>
      </c>
      <c r="D43">
        <v>46938.15</v>
      </c>
      <c r="E43">
        <v>46945.8</v>
      </c>
      <c r="F43">
        <v>0</v>
      </c>
      <c r="G43" t="s">
        <v>21</v>
      </c>
      <c r="J43">
        <v>46911.93</v>
      </c>
      <c r="K43">
        <v>46962.14</v>
      </c>
      <c r="L43">
        <v>49.64</v>
      </c>
      <c r="M43">
        <v>63.36</v>
      </c>
      <c r="N43" t="s">
        <v>741</v>
      </c>
      <c r="O43">
        <v>-0.39000000000000057</v>
      </c>
      <c r="Q43">
        <v>3.7300000000032014</v>
      </c>
      <c r="R43">
        <v>3.5199999999967986</v>
      </c>
      <c r="S43" t="s">
        <v>728</v>
      </c>
      <c r="T43" t="s">
        <v>728</v>
      </c>
      <c r="U43" t="s">
        <v>728</v>
      </c>
      <c r="V43" t="s">
        <v>731</v>
      </c>
      <c r="W43" t="s">
        <v>734</v>
      </c>
      <c r="X43" t="s">
        <v>749</v>
      </c>
      <c r="Y43" s="1">
        <v>45343.768506944441</v>
      </c>
      <c r="Z43" s="2">
        <v>45342</v>
      </c>
      <c r="AA43">
        <v>1786.65</v>
      </c>
    </row>
    <row r="44" spans="1:27" x14ac:dyDescent="0.25">
      <c r="A44" s="1">
        <v>45342.53125</v>
      </c>
      <c r="B44">
        <v>46948.3</v>
      </c>
      <c r="C44">
        <v>46969.15</v>
      </c>
      <c r="D44">
        <v>46936.95</v>
      </c>
      <c r="E44">
        <v>46959.199999999997</v>
      </c>
      <c r="F44">
        <v>0</v>
      </c>
      <c r="G44" t="s">
        <v>21</v>
      </c>
      <c r="J44">
        <v>46916.71</v>
      </c>
      <c r="K44">
        <v>46967.24</v>
      </c>
      <c r="L44">
        <v>49.23</v>
      </c>
      <c r="M44">
        <v>65.08</v>
      </c>
      <c r="N44" t="s">
        <v>741</v>
      </c>
      <c r="O44">
        <v>-0.41000000000000369</v>
      </c>
      <c r="Q44">
        <v>4.7799999999988358</v>
      </c>
      <c r="R44">
        <v>5.0999999999985448</v>
      </c>
      <c r="S44" t="s">
        <v>728</v>
      </c>
      <c r="T44" t="s">
        <v>728</v>
      </c>
      <c r="U44" t="s">
        <v>728</v>
      </c>
      <c r="V44" t="s">
        <v>731</v>
      </c>
      <c r="W44" t="s">
        <v>734</v>
      </c>
      <c r="X44" t="s">
        <v>749</v>
      </c>
      <c r="Y44" s="1">
        <v>45343.768506944441</v>
      </c>
      <c r="Z44" s="2">
        <v>45342</v>
      </c>
      <c r="AA44">
        <v>1781.65</v>
      </c>
    </row>
    <row r="45" spans="1:27" x14ac:dyDescent="0.25">
      <c r="A45" s="1">
        <v>45342.534722222219</v>
      </c>
      <c r="B45">
        <v>46961.35</v>
      </c>
      <c r="C45">
        <v>46969.55</v>
      </c>
      <c r="D45">
        <v>46946.75</v>
      </c>
      <c r="E45">
        <v>46969.05</v>
      </c>
      <c r="F45">
        <v>0</v>
      </c>
      <c r="G45" t="s">
        <v>21</v>
      </c>
      <c r="J45">
        <v>46921.39</v>
      </c>
      <c r="K45">
        <v>46973.09</v>
      </c>
      <c r="L45">
        <v>48.86</v>
      </c>
      <c r="M45">
        <v>66.33</v>
      </c>
      <c r="N45" t="s">
        <v>741</v>
      </c>
      <c r="O45">
        <v>-0.36999999999999744</v>
      </c>
      <c r="Q45">
        <v>4.680000000000291</v>
      </c>
      <c r="R45">
        <v>5.8499999999985448</v>
      </c>
      <c r="S45" t="s">
        <v>728</v>
      </c>
      <c r="T45" t="s">
        <v>728</v>
      </c>
      <c r="U45" t="s">
        <v>728</v>
      </c>
      <c r="V45" t="s">
        <v>731</v>
      </c>
      <c r="W45" t="s">
        <v>734</v>
      </c>
      <c r="X45" t="s">
        <v>749</v>
      </c>
      <c r="Y45" s="1">
        <v>45343.768506944441</v>
      </c>
      <c r="Z45" s="2">
        <v>45342</v>
      </c>
      <c r="AA45">
        <v>1776.65</v>
      </c>
    </row>
    <row r="46" spans="1:27" x14ac:dyDescent="0.25">
      <c r="A46" s="1">
        <v>45342.538194444445</v>
      </c>
      <c r="B46">
        <v>46966.9</v>
      </c>
      <c r="C46">
        <v>46991.25</v>
      </c>
      <c r="D46">
        <v>46962.05</v>
      </c>
      <c r="E46">
        <v>46962.05</v>
      </c>
      <c r="F46">
        <v>0</v>
      </c>
      <c r="G46" t="s">
        <v>21</v>
      </c>
      <c r="J46">
        <v>46925.37</v>
      </c>
      <c r="K46">
        <v>46976.68</v>
      </c>
      <c r="L46">
        <v>48.93</v>
      </c>
      <c r="M46">
        <v>64.56</v>
      </c>
      <c r="N46" t="s">
        <v>741</v>
      </c>
      <c r="O46">
        <v>7.0000000000000284E-2</v>
      </c>
      <c r="Q46">
        <v>3.9800000000032014</v>
      </c>
      <c r="R46">
        <v>3.5900000000037835</v>
      </c>
      <c r="S46" t="s">
        <v>728</v>
      </c>
      <c r="T46" t="s">
        <v>728</v>
      </c>
      <c r="U46" t="s">
        <v>728</v>
      </c>
      <c r="V46" t="s">
        <v>731</v>
      </c>
      <c r="W46" t="s">
        <v>734</v>
      </c>
      <c r="X46" t="s">
        <v>748</v>
      </c>
      <c r="Y46" s="1">
        <v>45343.768506944441</v>
      </c>
      <c r="Z46" s="2">
        <v>45342</v>
      </c>
      <c r="AA46">
        <v>1771.65</v>
      </c>
    </row>
    <row r="47" spans="1:27" x14ac:dyDescent="0.25">
      <c r="A47" s="1">
        <v>45342.541666666664</v>
      </c>
      <c r="B47">
        <v>46963.4</v>
      </c>
      <c r="C47">
        <v>46986.75</v>
      </c>
      <c r="D47">
        <v>46943.45</v>
      </c>
      <c r="E47">
        <v>46975.35</v>
      </c>
      <c r="F47">
        <v>0</v>
      </c>
      <c r="G47" t="s">
        <v>21</v>
      </c>
      <c r="J47">
        <v>46927.8</v>
      </c>
      <c r="K47">
        <v>46981.84</v>
      </c>
      <c r="L47">
        <v>48.08</v>
      </c>
      <c r="M47">
        <v>66.400000000000006</v>
      </c>
      <c r="N47" t="s">
        <v>741</v>
      </c>
      <c r="O47">
        <v>-0.85000000000000142</v>
      </c>
      <c r="Q47">
        <v>2.430000000000291</v>
      </c>
      <c r="R47">
        <v>5.1599999999962165</v>
      </c>
      <c r="S47" t="s">
        <v>728</v>
      </c>
      <c r="T47" t="s">
        <v>728</v>
      </c>
      <c r="U47" t="s">
        <v>728</v>
      </c>
      <c r="V47" t="s">
        <v>731</v>
      </c>
      <c r="W47" t="s">
        <v>734</v>
      </c>
      <c r="X47" t="s">
        <v>749</v>
      </c>
      <c r="Y47" s="1">
        <v>45343.768506944441</v>
      </c>
      <c r="Z47" s="2">
        <v>45342</v>
      </c>
      <c r="AA47">
        <v>1766.65</v>
      </c>
    </row>
    <row r="48" spans="1:27" x14ac:dyDescent="0.25">
      <c r="A48" s="1">
        <v>45342.545138888891</v>
      </c>
      <c r="B48">
        <v>46977.15</v>
      </c>
      <c r="C48">
        <v>46979.4</v>
      </c>
      <c r="D48">
        <v>46961.25</v>
      </c>
      <c r="E48">
        <v>46965.15</v>
      </c>
      <c r="F48">
        <v>0</v>
      </c>
      <c r="G48" t="s">
        <v>21</v>
      </c>
      <c r="J48">
        <v>46930.1</v>
      </c>
      <c r="K48">
        <v>46984.27</v>
      </c>
      <c r="L48">
        <v>47.3</v>
      </c>
      <c r="M48">
        <v>63.67</v>
      </c>
      <c r="O48">
        <v>-0.78000000000000114</v>
      </c>
      <c r="Q48">
        <v>2.2999999999956344</v>
      </c>
      <c r="R48">
        <v>2.430000000000291</v>
      </c>
      <c r="S48" t="s">
        <v>728</v>
      </c>
      <c r="T48" t="s">
        <v>728</v>
      </c>
      <c r="U48" t="s">
        <v>728</v>
      </c>
      <c r="V48" t="s">
        <v>731</v>
      </c>
      <c r="W48" t="s">
        <v>734</v>
      </c>
      <c r="X48" t="s">
        <v>748</v>
      </c>
      <c r="Y48" s="1">
        <v>45343.768506944441</v>
      </c>
      <c r="Z48" s="2">
        <v>45342</v>
      </c>
      <c r="AA48">
        <v>1761.65</v>
      </c>
    </row>
    <row r="49" spans="1:27" x14ac:dyDescent="0.25">
      <c r="A49" s="1">
        <v>45342.548611111109</v>
      </c>
      <c r="B49">
        <v>46964.800000000003</v>
      </c>
      <c r="C49">
        <v>46972.35</v>
      </c>
      <c r="D49">
        <v>46921.599999999999</v>
      </c>
      <c r="E49">
        <v>46935.05</v>
      </c>
      <c r="F49">
        <v>0</v>
      </c>
      <c r="G49" t="s">
        <v>21</v>
      </c>
      <c r="J49">
        <v>46931.17</v>
      </c>
      <c r="K49">
        <v>46980.9</v>
      </c>
      <c r="L49">
        <v>44.86</v>
      </c>
      <c r="M49">
        <v>56.33</v>
      </c>
      <c r="O49">
        <v>-2.4399999999999977</v>
      </c>
      <c r="Q49">
        <v>1.069999999999709</v>
      </c>
      <c r="R49">
        <v>-3.3699999999953434</v>
      </c>
      <c r="T49" t="s">
        <v>729</v>
      </c>
      <c r="U49" t="s">
        <v>728</v>
      </c>
      <c r="V49" t="s">
        <v>731</v>
      </c>
      <c r="W49" t="s">
        <v>734</v>
      </c>
      <c r="X49" t="s">
        <v>748</v>
      </c>
      <c r="Y49" s="1">
        <v>45343.768506944441</v>
      </c>
      <c r="Z49" s="2">
        <v>45342</v>
      </c>
      <c r="AA49">
        <v>1756.65</v>
      </c>
    </row>
    <row r="50" spans="1:27" x14ac:dyDescent="0.25">
      <c r="A50" s="1">
        <v>45342.552083333336</v>
      </c>
      <c r="B50">
        <v>46931.8</v>
      </c>
      <c r="C50">
        <v>46956.3</v>
      </c>
      <c r="D50">
        <v>46915.05</v>
      </c>
      <c r="E50">
        <v>46933.75</v>
      </c>
      <c r="F50">
        <v>0</v>
      </c>
      <c r="G50" t="s">
        <v>21</v>
      </c>
      <c r="J50">
        <v>46930.87</v>
      </c>
      <c r="K50">
        <v>46977.52</v>
      </c>
      <c r="L50">
        <v>42.38</v>
      </c>
      <c r="M50">
        <v>56.03</v>
      </c>
      <c r="N50" t="s">
        <v>741</v>
      </c>
      <c r="O50">
        <v>-2.4799999999999969</v>
      </c>
      <c r="Q50">
        <v>-0.29999999999563443</v>
      </c>
      <c r="R50">
        <v>-3.3800000000046566</v>
      </c>
      <c r="T50" t="s">
        <v>729</v>
      </c>
      <c r="U50" t="s">
        <v>728</v>
      </c>
      <c r="V50" t="s">
        <v>731</v>
      </c>
      <c r="W50" t="s">
        <v>734</v>
      </c>
      <c r="X50" t="s">
        <v>749</v>
      </c>
      <c r="Y50" s="1">
        <v>45343.768506944441</v>
      </c>
      <c r="Z50" s="2">
        <v>45342</v>
      </c>
      <c r="AA50">
        <v>1751.65</v>
      </c>
    </row>
    <row r="51" spans="1:27" x14ac:dyDescent="0.25">
      <c r="A51" s="1">
        <v>45342.555555555555</v>
      </c>
      <c r="B51">
        <v>46932.75</v>
      </c>
      <c r="C51">
        <v>46983.95</v>
      </c>
      <c r="D51">
        <v>46930.3</v>
      </c>
      <c r="E51">
        <v>46968.45</v>
      </c>
      <c r="F51">
        <v>0</v>
      </c>
      <c r="G51" t="s">
        <v>21</v>
      </c>
      <c r="J51">
        <v>46936.51</v>
      </c>
      <c r="K51">
        <v>46980.38</v>
      </c>
      <c r="L51">
        <v>40.85</v>
      </c>
      <c r="M51">
        <v>61.88</v>
      </c>
      <c r="N51" t="s">
        <v>741</v>
      </c>
      <c r="O51">
        <v>-1.5300000000000011</v>
      </c>
      <c r="Q51">
        <v>5.6399999999994179</v>
      </c>
      <c r="R51">
        <v>2.8600000000005821</v>
      </c>
      <c r="S51" t="s">
        <v>728</v>
      </c>
      <c r="T51" t="s">
        <v>728</v>
      </c>
      <c r="U51" t="s">
        <v>728</v>
      </c>
      <c r="V51" t="s">
        <v>731</v>
      </c>
      <c r="W51" t="s">
        <v>734</v>
      </c>
      <c r="X51" t="s">
        <v>749</v>
      </c>
      <c r="Y51" s="1">
        <v>45343.768506944441</v>
      </c>
      <c r="Z51" s="2">
        <v>45342</v>
      </c>
      <c r="AA51">
        <v>1746.65</v>
      </c>
    </row>
    <row r="52" spans="1:27" x14ac:dyDescent="0.25">
      <c r="A52" s="1">
        <v>45342.559027777781</v>
      </c>
      <c r="B52">
        <v>46966.85</v>
      </c>
      <c r="C52">
        <v>47039.6</v>
      </c>
      <c r="D52">
        <v>46965.15</v>
      </c>
      <c r="E52">
        <v>47027.7</v>
      </c>
      <c r="F52">
        <v>0</v>
      </c>
      <c r="G52" t="s">
        <v>21</v>
      </c>
      <c r="J52">
        <v>46944.69</v>
      </c>
      <c r="K52">
        <v>46992.92</v>
      </c>
      <c r="L52">
        <v>40.6</v>
      </c>
      <c r="M52">
        <v>69.37</v>
      </c>
      <c r="N52" t="s">
        <v>741</v>
      </c>
      <c r="O52">
        <v>-0.25</v>
      </c>
      <c r="Q52">
        <v>8.180000000000291</v>
      </c>
      <c r="R52">
        <v>12.540000000000873</v>
      </c>
      <c r="S52" t="s">
        <v>728</v>
      </c>
      <c r="T52" t="s">
        <v>728</v>
      </c>
      <c r="U52" t="s">
        <v>728</v>
      </c>
      <c r="V52" t="s">
        <v>731</v>
      </c>
      <c r="W52" t="s">
        <v>734</v>
      </c>
      <c r="X52" t="s">
        <v>749</v>
      </c>
      <c r="Y52" s="1">
        <v>45343.768506944441</v>
      </c>
      <c r="Z52" s="2">
        <v>45342</v>
      </c>
      <c r="AA52">
        <v>1741.65</v>
      </c>
    </row>
    <row r="53" spans="1:27" x14ac:dyDescent="0.25">
      <c r="A53" s="1">
        <v>45342.5625</v>
      </c>
      <c r="B53">
        <v>47032.25</v>
      </c>
      <c r="C53">
        <v>47057.35</v>
      </c>
      <c r="D53">
        <v>46986.25</v>
      </c>
      <c r="E53">
        <v>47016.3</v>
      </c>
      <c r="F53">
        <v>0</v>
      </c>
      <c r="G53" t="s">
        <v>21</v>
      </c>
      <c r="H53" t="s">
        <v>740</v>
      </c>
      <c r="J53">
        <v>46951.63</v>
      </c>
      <c r="K53">
        <v>47001.599999999999</v>
      </c>
      <c r="L53">
        <v>40.68</v>
      </c>
      <c r="M53">
        <v>66.650000000000006</v>
      </c>
      <c r="O53">
        <v>7.9999999999998295E-2</v>
      </c>
      <c r="Q53">
        <v>6.9399999999950523</v>
      </c>
      <c r="R53">
        <v>8.680000000000291</v>
      </c>
      <c r="S53" t="s">
        <v>728</v>
      </c>
      <c r="T53" t="s">
        <v>728</v>
      </c>
      <c r="U53" t="s">
        <v>728</v>
      </c>
      <c r="V53" t="s">
        <v>731</v>
      </c>
      <c r="W53" t="s">
        <v>734</v>
      </c>
      <c r="X53" t="s">
        <v>748</v>
      </c>
      <c r="Y53" s="1">
        <v>45343.768506944441</v>
      </c>
      <c r="Z53" s="2">
        <v>45342</v>
      </c>
      <c r="AA53">
        <v>1736.65</v>
      </c>
    </row>
    <row r="54" spans="1:27" x14ac:dyDescent="0.25">
      <c r="A54" s="1">
        <v>45342.565972222219</v>
      </c>
      <c r="B54">
        <v>47014.7</v>
      </c>
      <c r="C54">
        <v>47015.65</v>
      </c>
      <c r="D54">
        <v>46959.4</v>
      </c>
      <c r="E54">
        <v>46972.6</v>
      </c>
      <c r="F54">
        <v>0</v>
      </c>
      <c r="G54" t="s">
        <v>21</v>
      </c>
      <c r="J54">
        <v>46955.519999999997</v>
      </c>
      <c r="K54">
        <v>47001.31</v>
      </c>
      <c r="L54">
        <v>39.75</v>
      </c>
      <c r="M54">
        <v>57.39</v>
      </c>
      <c r="O54">
        <v>-0.92999999999999972</v>
      </c>
      <c r="Q54">
        <v>3.8899999999994179</v>
      </c>
      <c r="R54">
        <v>-0.29000000000087311</v>
      </c>
      <c r="S54" t="s">
        <v>728</v>
      </c>
      <c r="U54" t="s">
        <v>728</v>
      </c>
      <c r="V54" t="s">
        <v>731</v>
      </c>
      <c r="W54" t="s">
        <v>734</v>
      </c>
      <c r="X54" t="s">
        <v>748</v>
      </c>
      <c r="Y54" s="1">
        <v>45343.768506944441</v>
      </c>
      <c r="Z54" s="2">
        <v>45342</v>
      </c>
      <c r="AA54">
        <v>1731.65</v>
      </c>
    </row>
    <row r="55" spans="1:27" x14ac:dyDescent="0.25">
      <c r="A55" s="1">
        <v>45342.569444444445</v>
      </c>
      <c r="B55">
        <v>46970.2</v>
      </c>
      <c r="C55">
        <v>46981.05</v>
      </c>
      <c r="D55">
        <v>46948.25</v>
      </c>
      <c r="E55">
        <v>46972.05</v>
      </c>
      <c r="F55">
        <v>0</v>
      </c>
      <c r="G55" t="s">
        <v>21</v>
      </c>
      <c r="J55">
        <v>46959.37</v>
      </c>
      <c r="K55">
        <v>47000.74</v>
      </c>
      <c r="L55">
        <v>38.51</v>
      </c>
      <c r="M55">
        <v>57.28</v>
      </c>
      <c r="O55">
        <v>-1.240000000000002</v>
      </c>
      <c r="Q55">
        <v>3.8500000000058208</v>
      </c>
      <c r="R55">
        <v>-0.56999999999970896</v>
      </c>
      <c r="S55" t="s">
        <v>728</v>
      </c>
      <c r="U55" t="s">
        <v>728</v>
      </c>
      <c r="V55" t="s">
        <v>731</v>
      </c>
      <c r="W55" t="s">
        <v>734</v>
      </c>
      <c r="X55" t="s">
        <v>749</v>
      </c>
      <c r="Y55" s="1">
        <v>45343.768506944441</v>
      </c>
      <c r="Z55" s="2">
        <v>45342</v>
      </c>
      <c r="AA55">
        <v>1726.65</v>
      </c>
    </row>
    <row r="56" spans="1:27" x14ac:dyDescent="0.25">
      <c r="A56" s="1">
        <v>45342.572916666664</v>
      </c>
      <c r="B56">
        <v>46970.1</v>
      </c>
      <c r="C56">
        <v>46978</v>
      </c>
      <c r="D56">
        <v>46952.55</v>
      </c>
      <c r="E56">
        <v>46971.75</v>
      </c>
      <c r="F56">
        <v>0</v>
      </c>
      <c r="G56" t="s">
        <v>21</v>
      </c>
      <c r="J56">
        <v>46960.81</v>
      </c>
      <c r="K56">
        <v>46999.98</v>
      </c>
      <c r="L56">
        <v>37.369999999999997</v>
      </c>
      <c r="M56">
        <v>57.22</v>
      </c>
      <c r="O56">
        <v>-1.1400000000000006</v>
      </c>
      <c r="Q56">
        <v>1.4399999999950523</v>
      </c>
      <c r="R56">
        <v>-0.75999999999476131</v>
      </c>
      <c r="U56" t="s">
        <v>728</v>
      </c>
      <c r="V56" t="s">
        <v>731</v>
      </c>
      <c r="W56" t="s">
        <v>734</v>
      </c>
      <c r="X56" t="s">
        <v>749</v>
      </c>
      <c r="Y56" s="1">
        <v>45343.768506944441</v>
      </c>
      <c r="Z56" s="2">
        <v>45342</v>
      </c>
      <c r="AA56">
        <v>1721.65</v>
      </c>
    </row>
    <row r="57" spans="1:27" x14ac:dyDescent="0.25">
      <c r="A57" s="1">
        <v>45342.576388888891</v>
      </c>
      <c r="B57">
        <v>46972.15</v>
      </c>
      <c r="C57">
        <v>46974.55</v>
      </c>
      <c r="D57">
        <v>46919.8</v>
      </c>
      <c r="E57">
        <v>46923.9</v>
      </c>
      <c r="F57">
        <v>0</v>
      </c>
      <c r="G57" t="s">
        <v>21</v>
      </c>
      <c r="J57">
        <v>46958.85</v>
      </c>
      <c r="K57">
        <v>46990.81</v>
      </c>
      <c r="L57">
        <v>35.21</v>
      </c>
      <c r="M57">
        <v>48.1</v>
      </c>
      <c r="O57">
        <v>-2.1599999999999966</v>
      </c>
      <c r="Q57">
        <v>-1.9599999999991269</v>
      </c>
      <c r="R57">
        <v>-9.1700000000055297</v>
      </c>
      <c r="T57" t="s">
        <v>729</v>
      </c>
      <c r="U57" t="s">
        <v>728</v>
      </c>
      <c r="V57" t="s">
        <v>731</v>
      </c>
      <c r="W57" t="s">
        <v>734</v>
      </c>
      <c r="X57" t="s">
        <v>748</v>
      </c>
      <c r="Y57" s="1">
        <v>45343.768506944441</v>
      </c>
      <c r="Z57" s="2">
        <v>45342</v>
      </c>
      <c r="AA57">
        <v>1716.65</v>
      </c>
    </row>
    <row r="58" spans="1:27" x14ac:dyDescent="0.25">
      <c r="A58" s="1">
        <v>45342.579861111109</v>
      </c>
      <c r="B58">
        <v>46924.85</v>
      </c>
      <c r="C58">
        <v>46928.7</v>
      </c>
      <c r="D58">
        <v>46903.9</v>
      </c>
      <c r="E58">
        <v>46913.05</v>
      </c>
      <c r="F58">
        <v>0</v>
      </c>
      <c r="G58" t="s">
        <v>21</v>
      </c>
      <c r="J58">
        <v>46957.89</v>
      </c>
      <c r="K58">
        <v>46980.800000000003</v>
      </c>
      <c r="L58">
        <v>32.74</v>
      </c>
      <c r="M58">
        <v>46.3</v>
      </c>
      <c r="N58" t="s">
        <v>742</v>
      </c>
      <c r="O58">
        <v>-2.4699999999999989</v>
      </c>
      <c r="Q58">
        <v>-0.95999999999912689</v>
      </c>
      <c r="R58">
        <v>-10.009999999994761</v>
      </c>
      <c r="T58" t="s">
        <v>729</v>
      </c>
      <c r="U58" t="s">
        <v>728</v>
      </c>
      <c r="V58" t="s">
        <v>731</v>
      </c>
      <c r="W58" t="s">
        <v>734</v>
      </c>
      <c r="X58" t="s">
        <v>748</v>
      </c>
      <c r="Y58" s="1">
        <v>45343.768506944441</v>
      </c>
      <c r="Z58" s="2">
        <v>45342</v>
      </c>
      <c r="AA58">
        <v>1711.65</v>
      </c>
    </row>
    <row r="59" spans="1:27" x14ac:dyDescent="0.25">
      <c r="A59" s="1">
        <v>45342.583333333336</v>
      </c>
      <c r="B59">
        <v>46915.5</v>
      </c>
      <c r="C59">
        <v>46945.5</v>
      </c>
      <c r="D59">
        <v>46814.05</v>
      </c>
      <c r="E59">
        <v>46827.9</v>
      </c>
      <c r="F59">
        <v>0</v>
      </c>
      <c r="G59" t="s">
        <v>21</v>
      </c>
      <c r="J59">
        <v>46953.5</v>
      </c>
      <c r="K59">
        <v>46957.19</v>
      </c>
      <c r="L59">
        <v>32.159999999999997</v>
      </c>
      <c r="M59">
        <v>35.17</v>
      </c>
      <c r="O59">
        <v>-0.5800000000000054</v>
      </c>
      <c r="Q59">
        <v>-4.3899999999994179</v>
      </c>
      <c r="R59">
        <v>-23.610000000000582</v>
      </c>
      <c r="S59" t="s">
        <v>729</v>
      </c>
      <c r="T59" t="s">
        <v>729</v>
      </c>
      <c r="U59" t="s">
        <v>728</v>
      </c>
      <c r="V59" t="s">
        <v>731</v>
      </c>
      <c r="W59" t="s">
        <v>734</v>
      </c>
      <c r="X59" t="s">
        <v>748</v>
      </c>
      <c r="Y59" s="1">
        <v>45343.768506944441</v>
      </c>
      <c r="Z59" s="2">
        <v>45342</v>
      </c>
      <c r="AA59">
        <v>1706.65</v>
      </c>
    </row>
    <row r="60" spans="1:27" x14ac:dyDescent="0.25">
      <c r="A60" s="1">
        <v>45342.586805555555</v>
      </c>
      <c r="B60">
        <v>46828.9</v>
      </c>
      <c r="C60">
        <v>46883.05</v>
      </c>
      <c r="D60">
        <v>46806.15</v>
      </c>
      <c r="E60">
        <v>46881.15</v>
      </c>
      <c r="F60">
        <v>0</v>
      </c>
      <c r="G60" t="s">
        <v>21</v>
      </c>
      <c r="J60">
        <v>46950.19</v>
      </c>
      <c r="K60">
        <v>46945.84</v>
      </c>
      <c r="L60">
        <v>31.75</v>
      </c>
      <c r="M60">
        <v>44.2</v>
      </c>
      <c r="O60">
        <v>-0.40999999999999659</v>
      </c>
      <c r="Q60">
        <v>-3.3099999999976717</v>
      </c>
      <c r="R60">
        <v>-11.350000000005821</v>
      </c>
      <c r="S60" t="s">
        <v>729</v>
      </c>
      <c r="T60" t="s">
        <v>729</v>
      </c>
      <c r="U60" t="s">
        <v>729</v>
      </c>
      <c r="V60" t="s">
        <v>731</v>
      </c>
      <c r="W60" t="s">
        <v>734</v>
      </c>
      <c r="X60" t="s">
        <v>749</v>
      </c>
      <c r="Y60" s="1">
        <v>45343.768506944441</v>
      </c>
      <c r="Z60" s="2">
        <v>45342</v>
      </c>
      <c r="AA60">
        <v>1701.65</v>
      </c>
    </row>
    <row r="61" spans="1:27" x14ac:dyDescent="0.25">
      <c r="A61" s="1">
        <v>45342.590277777781</v>
      </c>
      <c r="B61">
        <v>46880.65</v>
      </c>
      <c r="C61">
        <v>46918.95</v>
      </c>
      <c r="D61">
        <v>46861.7</v>
      </c>
      <c r="E61">
        <v>46917.85</v>
      </c>
      <c r="F61">
        <v>0</v>
      </c>
      <c r="G61" t="s">
        <v>21</v>
      </c>
      <c r="J61">
        <v>46948.89</v>
      </c>
      <c r="K61">
        <v>46942.31</v>
      </c>
      <c r="L61">
        <v>30.38</v>
      </c>
      <c r="M61">
        <v>49.43</v>
      </c>
      <c r="O61">
        <v>-1.370000000000001</v>
      </c>
      <c r="Q61">
        <v>-1.3000000000029104</v>
      </c>
      <c r="R61">
        <v>-3.5299999999988358</v>
      </c>
      <c r="T61" t="s">
        <v>729</v>
      </c>
      <c r="U61" t="s">
        <v>729</v>
      </c>
      <c r="V61" t="s">
        <v>731</v>
      </c>
      <c r="W61" t="s">
        <v>734</v>
      </c>
      <c r="X61" t="s">
        <v>749</v>
      </c>
      <c r="Y61" s="1">
        <v>45343.768506944441</v>
      </c>
      <c r="Z61" s="2">
        <v>45342</v>
      </c>
      <c r="AA61">
        <v>1696.65</v>
      </c>
    </row>
    <row r="62" spans="1:27" x14ac:dyDescent="0.25">
      <c r="A62" s="1">
        <v>45342.59375</v>
      </c>
      <c r="B62">
        <v>46919.3</v>
      </c>
      <c r="C62">
        <v>46958.95</v>
      </c>
      <c r="D62">
        <v>46915.25</v>
      </c>
      <c r="E62">
        <v>46942.85</v>
      </c>
      <c r="F62">
        <v>0</v>
      </c>
      <c r="G62" t="s">
        <v>21</v>
      </c>
      <c r="J62">
        <v>46948.74</v>
      </c>
      <c r="K62">
        <v>46943.519999999997</v>
      </c>
      <c r="L62">
        <v>28.16</v>
      </c>
      <c r="M62">
        <v>52.69</v>
      </c>
      <c r="O62">
        <v>-2.2199999999999989</v>
      </c>
      <c r="Q62">
        <v>-0.15000000000145519</v>
      </c>
      <c r="R62">
        <v>1.2099999999991269</v>
      </c>
      <c r="U62" t="s">
        <v>729</v>
      </c>
      <c r="V62" t="s">
        <v>731</v>
      </c>
      <c r="W62" t="s">
        <v>734</v>
      </c>
      <c r="X62" t="s">
        <v>749</v>
      </c>
      <c r="Y62" s="1">
        <v>45343.768506944441</v>
      </c>
      <c r="Z62" s="2">
        <v>45342</v>
      </c>
      <c r="AA62">
        <v>1691.65</v>
      </c>
    </row>
    <row r="63" spans="1:27" x14ac:dyDescent="0.25">
      <c r="A63" s="1">
        <v>45342.597222222219</v>
      </c>
      <c r="B63">
        <v>46942.45</v>
      </c>
      <c r="C63">
        <v>46993.95</v>
      </c>
      <c r="D63">
        <v>46931.05</v>
      </c>
      <c r="E63">
        <v>46987.85</v>
      </c>
      <c r="F63">
        <v>0</v>
      </c>
      <c r="G63" t="s">
        <v>21</v>
      </c>
      <c r="J63">
        <v>46950.9</v>
      </c>
      <c r="K63">
        <v>46952.32</v>
      </c>
      <c r="L63">
        <v>26.78</v>
      </c>
      <c r="M63">
        <v>57.93</v>
      </c>
      <c r="O63">
        <v>-1.379999999999999</v>
      </c>
      <c r="Q63">
        <v>2.1600000000034925</v>
      </c>
      <c r="R63">
        <v>8.8000000000029104</v>
      </c>
      <c r="S63" t="s">
        <v>728</v>
      </c>
      <c r="T63" t="s">
        <v>728</v>
      </c>
      <c r="U63" t="s">
        <v>728</v>
      </c>
      <c r="V63" t="s">
        <v>731</v>
      </c>
      <c r="W63" t="s">
        <v>734</v>
      </c>
      <c r="X63" t="s">
        <v>749</v>
      </c>
      <c r="Y63" s="1">
        <v>45343.768506944441</v>
      </c>
      <c r="Z63" s="2">
        <v>45342</v>
      </c>
      <c r="AA63">
        <v>1686.65</v>
      </c>
    </row>
    <row r="64" spans="1:27" x14ac:dyDescent="0.25">
      <c r="A64" s="1">
        <v>45342.600694444445</v>
      </c>
      <c r="B64">
        <v>46985.7</v>
      </c>
      <c r="C64">
        <v>47029.35</v>
      </c>
      <c r="D64">
        <v>46957.65</v>
      </c>
      <c r="E64">
        <v>47005.25</v>
      </c>
      <c r="F64">
        <v>0</v>
      </c>
      <c r="G64" t="s">
        <v>21</v>
      </c>
      <c r="J64">
        <v>46953.73</v>
      </c>
      <c r="K64">
        <v>46962.92</v>
      </c>
      <c r="L64">
        <v>26.13</v>
      </c>
      <c r="M64">
        <v>59.79</v>
      </c>
      <c r="N64" t="s">
        <v>741</v>
      </c>
      <c r="O64">
        <v>-0.65000000000000213</v>
      </c>
      <c r="Q64">
        <v>2.8300000000017462</v>
      </c>
      <c r="R64">
        <v>10.599999999998545</v>
      </c>
      <c r="S64" t="s">
        <v>728</v>
      </c>
      <c r="T64" t="s">
        <v>728</v>
      </c>
      <c r="U64" t="s">
        <v>728</v>
      </c>
      <c r="V64" t="s">
        <v>731</v>
      </c>
      <c r="W64" t="s">
        <v>734</v>
      </c>
      <c r="X64" t="s">
        <v>749</v>
      </c>
      <c r="Y64" s="1">
        <v>45343.768506944441</v>
      </c>
      <c r="Z64" s="2">
        <v>45342</v>
      </c>
      <c r="AA64">
        <v>1681.65</v>
      </c>
    </row>
    <row r="65" spans="1:27" x14ac:dyDescent="0.25">
      <c r="A65" s="1">
        <v>45342.604166666664</v>
      </c>
      <c r="B65">
        <v>47005.45</v>
      </c>
      <c r="C65">
        <v>47062</v>
      </c>
      <c r="D65">
        <v>46993.8</v>
      </c>
      <c r="E65">
        <v>47057.95</v>
      </c>
      <c r="F65">
        <v>0</v>
      </c>
      <c r="G65" t="s">
        <v>21</v>
      </c>
      <c r="J65">
        <v>46958.43</v>
      </c>
      <c r="K65">
        <v>46981.17</v>
      </c>
      <c r="L65">
        <v>26.06</v>
      </c>
      <c r="M65">
        <v>64.849999999999994</v>
      </c>
      <c r="O65">
        <v>-7.0000000000000284E-2</v>
      </c>
      <c r="Q65">
        <v>4.6999999999970896</v>
      </c>
      <c r="R65">
        <v>18.25</v>
      </c>
      <c r="S65" t="s">
        <v>728</v>
      </c>
      <c r="T65" t="s">
        <v>728</v>
      </c>
      <c r="U65" t="s">
        <v>728</v>
      </c>
      <c r="V65" t="s">
        <v>731</v>
      </c>
      <c r="W65" t="s">
        <v>734</v>
      </c>
      <c r="X65" t="s">
        <v>749</v>
      </c>
      <c r="Y65" s="1">
        <v>45343.768506944441</v>
      </c>
      <c r="Z65" s="2">
        <v>45342</v>
      </c>
      <c r="AA65">
        <v>1676.65</v>
      </c>
    </row>
    <row r="66" spans="1:27" x14ac:dyDescent="0.25">
      <c r="A66" s="1">
        <v>45342.607638888891</v>
      </c>
      <c r="B66">
        <v>47067.9</v>
      </c>
      <c r="C66">
        <v>47067.9</v>
      </c>
      <c r="D66">
        <v>47012</v>
      </c>
      <c r="E66">
        <v>47019</v>
      </c>
      <c r="F66">
        <v>0</v>
      </c>
      <c r="G66" t="s">
        <v>21</v>
      </c>
      <c r="J66">
        <v>46960.81</v>
      </c>
      <c r="K66">
        <v>46990.12</v>
      </c>
      <c r="L66">
        <v>26.07</v>
      </c>
      <c r="M66">
        <v>58.95</v>
      </c>
      <c r="O66">
        <v>1.0000000000001563E-2</v>
      </c>
      <c r="Q66">
        <v>2.3799999999973807</v>
      </c>
      <c r="R66">
        <v>8.9500000000043656</v>
      </c>
      <c r="S66" t="s">
        <v>728</v>
      </c>
      <c r="T66" t="s">
        <v>728</v>
      </c>
      <c r="U66" t="s">
        <v>728</v>
      </c>
      <c r="V66" t="s">
        <v>731</v>
      </c>
      <c r="W66" t="s">
        <v>734</v>
      </c>
      <c r="X66" t="s">
        <v>748</v>
      </c>
      <c r="Y66" s="1">
        <v>45343.768506944441</v>
      </c>
      <c r="Z66" s="2">
        <v>45342</v>
      </c>
      <c r="AA66">
        <v>1671.65</v>
      </c>
    </row>
    <row r="67" spans="1:27" x14ac:dyDescent="0.25">
      <c r="A67" s="1">
        <v>45342.611111111109</v>
      </c>
      <c r="B67">
        <v>47013.55</v>
      </c>
      <c r="C67">
        <v>47029.4</v>
      </c>
      <c r="D67">
        <v>46994.6</v>
      </c>
      <c r="E67">
        <v>47009.75</v>
      </c>
      <c r="F67">
        <v>0</v>
      </c>
      <c r="G67" t="s">
        <v>21</v>
      </c>
      <c r="J67">
        <v>46963.08</v>
      </c>
      <c r="K67">
        <v>46996.160000000003</v>
      </c>
      <c r="L67">
        <v>25.63</v>
      </c>
      <c r="M67">
        <v>57.6</v>
      </c>
      <c r="O67">
        <v>-0.44000000000000128</v>
      </c>
      <c r="Q67">
        <v>2.2700000000040745</v>
      </c>
      <c r="R67">
        <v>6.0400000000008731</v>
      </c>
      <c r="S67" t="s">
        <v>728</v>
      </c>
      <c r="T67" t="s">
        <v>728</v>
      </c>
      <c r="U67" t="s">
        <v>728</v>
      </c>
      <c r="V67" t="s">
        <v>731</v>
      </c>
      <c r="W67" t="s">
        <v>734</v>
      </c>
      <c r="X67" t="s">
        <v>748</v>
      </c>
      <c r="Y67" s="1">
        <v>45343.768506944441</v>
      </c>
      <c r="Z67" s="2">
        <v>45342</v>
      </c>
      <c r="AA67">
        <v>1666.65</v>
      </c>
    </row>
    <row r="68" spans="1:27" x14ac:dyDescent="0.25">
      <c r="A68" s="1">
        <v>45342.614583333336</v>
      </c>
      <c r="B68">
        <v>47011.6</v>
      </c>
      <c r="C68">
        <v>47027.55</v>
      </c>
      <c r="D68">
        <v>46984.7</v>
      </c>
      <c r="E68">
        <v>46985.7</v>
      </c>
      <c r="F68">
        <v>0</v>
      </c>
      <c r="G68" t="s">
        <v>21</v>
      </c>
      <c r="J68">
        <v>46963.57</v>
      </c>
      <c r="K68">
        <v>46997.08</v>
      </c>
      <c r="L68">
        <v>24.96</v>
      </c>
      <c r="M68">
        <v>54.15</v>
      </c>
      <c r="O68">
        <v>-0.66999999999999815</v>
      </c>
      <c r="Q68">
        <v>0.48999999999796273</v>
      </c>
      <c r="R68">
        <v>0.91999999999825377</v>
      </c>
      <c r="U68" t="s">
        <v>728</v>
      </c>
      <c r="V68" t="s">
        <v>731</v>
      </c>
      <c r="W68" t="s">
        <v>734</v>
      </c>
      <c r="X68" t="s">
        <v>748</v>
      </c>
      <c r="Y68" s="1">
        <v>45343.768506944441</v>
      </c>
      <c r="Z68" s="2">
        <v>45342</v>
      </c>
      <c r="AA68">
        <v>1661.65</v>
      </c>
    </row>
    <row r="69" spans="1:27" x14ac:dyDescent="0.25">
      <c r="A69" s="1">
        <v>45342.618055555555</v>
      </c>
      <c r="B69">
        <v>46991.25</v>
      </c>
      <c r="C69">
        <v>47031.3</v>
      </c>
      <c r="D69">
        <v>46981.9</v>
      </c>
      <c r="E69">
        <v>47005.85</v>
      </c>
      <c r="F69">
        <v>0</v>
      </c>
      <c r="G69" t="s">
        <v>21</v>
      </c>
      <c r="J69">
        <v>46965.51</v>
      </c>
      <c r="K69">
        <v>47001.25</v>
      </c>
      <c r="L69">
        <v>24.41</v>
      </c>
      <c r="M69">
        <v>56.5</v>
      </c>
      <c r="O69">
        <v>-0.55000000000000071</v>
      </c>
      <c r="Q69">
        <v>1.9400000000023283</v>
      </c>
      <c r="R69">
        <v>4.1699999999982538</v>
      </c>
      <c r="T69" t="s">
        <v>728</v>
      </c>
      <c r="U69" t="s">
        <v>728</v>
      </c>
      <c r="V69" t="s">
        <v>731</v>
      </c>
      <c r="W69" t="s">
        <v>734</v>
      </c>
      <c r="X69" t="s">
        <v>749</v>
      </c>
      <c r="Y69" s="1">
        <v>45343.768506944441</v>
      </c>
      <c r="Z69" s="2">
        <v>45342</v>
      </c>
      <c r="AA69">
        <v>1656.65</v>
      </c>
    </row>
    <row r="70" spans="1:27" x14ac:dyDescent="0.25">
      <c r="A70" s="1">
        <v>45342.621527777781</v>
      </c>
      <c r="B70">
        <v>47004.05</v>
      </c>
      <c r="C70">
        <v>47014.35</v>
      </c>
      <c r="D70">
        <v>46987.55</v>
      </c>
      <c r="E70">
        <v>46993.85</v>
      </c>
      <c r="F70">
        <v>0</v>
      </c>
      <c r="G70" t="s">
        <v>21</v>
      </c>
      <c r="H70" t="s">
        <v>743</v>
      </c>
      <c r="J70">
        <v>46968.31</v>
      </c>
      <c r="K70">
        <v>47002.65</v>
      </c>
      <c r="L70">
        <v>23.91</v>
      </c>
      <c r="M70">
        <v>54.71</v>
      </c>
      <c r="N70" t="s">
        <v>741</v>
      </c>
      <c r="O70">
        <v>-0.5</v>
      </c>
      <c r="Q70">
        <v>2.7999999999956344</v>
      </c>
      <c r="R70">
        <v>1.4000000000014552</v>
      </c>
      <c r="S70" t="s">
        <v>728</v>
      </c>
      <c r="U70" t="s">
        <v>728</v>
      </c>
      <c r="V70" t="s">
        <v>731</v>
      </c>
      <c r="W70" t="s">
        <v>734</v>
      </c>
      <c r="X70" t="s">
        <v>748</v>
      </c>
      <c r="Y70" s="1">
        <v>45343.768506944441</v>
      </c>
      <c r="Z70" s="2">
        <v>45342</v>
      </c>
      <c r="AA70">
        <v>1651.65</v>
      </c>
    </row>
    <row r="71" spans="1:27" x14ac:dyDescent="0.25">
      <c r="A71" s="1">
        <v>45342.625</v>
      </c>
      <c r="B71">
        <v>46998.15</v>
      </c>
      <c r="C71">
        <v>47124.7</v>
      </c>
      <c r="D71">
        <v>46998.15</v>
      </c>
      <c r="E71">
        <v>47084</v>
      </c>
      <c r="F71">
        <v>0</v>
      </c>
      <c r="G71" t="s">
        <v>21</v>
      </c>
      <c r="J71">
        <v>46975.46</v>
      </c>
      <c r="K71">
        <v>47019.38</v>
      </c>
      <c r="L71">
        <v>25.17</v>
      </c>
      <c r="M71">
        <v>63.98</v>
      </c>
      <c r="N71" t="s">
        <v>741</v>
      </c>
      <c r="O71">
        <v>1.2600000000000016</v>
      </c>
      <c r="P71" t="s">
        <v>720</v>
      </c>
      <c r="Q71">
        <v>7.1500000000014552</v>
      </c>
      <c r="R71">
        <v>16.729999999995925</v>
      </c>
      <c r="S71" t="s">
        <v>728</v>
      </c>
      <c r="T71" t="s">
        <v>728</v>
      </c>
      <c r="U71" t="s">
        <v>728</v>
      </c>
      <c r="V71" t="s">
        <v>730</v>
      </c>
      <c r="W71" t="s">
        <v>734</v>
      </c>
      <c r="X71" t="s">
        <v>749</v>
      </c>
      <c r="Y71" s="1">
        <v>45343.768506944441</v>
      </c>
      <c r="Z71" s="2">
        <v>45342</v>
      </c>
      <c r="AA71">
        <v>1646.65</v>
      </c>
    </row>
    <row r="72" spans="1:27" x14ac:dyDescent="0.25">
      <c r="A72" s="1">
        <v>45342.628472222219</v>
      </c>
      <c r="B72">
        <v>47079.55</v>
      </c>
      <c r="C72">
        <v>47125.15</v>
      </c>
      <c r="D72">
        <v>47067.75</v>
      </c>
      <c r="E72">
        <v>47091.05</v>
      </c>
      <c r="F72">
        <v>0</v>
      </c>
      <c r="G72" t="s">
        <v>21</v>
      </c>
      <c r="J72">
        <v>46981.3</v>
      </c>
      <c r="K72">
        <v>47034.97</v>
      </c>
      <c r="L72">
        <v>26.35</v>
      </c>
      <c r="M72">
        <v>64.59</v>
      </c>
      <c r="N72" t="s">
        <v>741</v>
      </c>
      <c r="O72">
        <v>1.1799999999999997</v>
      </c>
      <c r="P72" t="s">
        <v>720</v>
      </c>
      <c r="Q72">
        <v>5.8400000000037835</v>
      </c>
      <c r="R72">
        <v>15.590000000003783</v>
      </c>
      <c r="S72" t="s">
        <v>728</v>
      </c>
      <c r="T72" t="s">
        <v>728</v>
      </c>
      <c r="U72" t="s">
        <v>728</v>
      </c>
      <c r="V72" t="s">
        <v>730</v>
      </c>
      <c r="W72" t="s">
        <v>734</v>
      </c>
      <c r="X72" t="s">
        <v>749</v>
      </c>
      <c r="Y72" s="1">
        <v>45343.768506944441</v>
      </c>
      <c r="Z72" s="2">
        <v>45342</v>
      </c>
      <c r="AA72">
        <v>1641.65</v>
      </c>
    </row>
    <row r="73" spans="1:27" x14ac:dyDescent="0.25">
      <c r="A73" s="1">
        <v>45342.631944444445</v>
      </c>
      <c r="B73">
        <v>47093</v>
      </c>
      <c r="C73">
        <v>47111.25</v>
      </c>
      <c r="D73">
        <v>47037.75</v>
      </c>
      <c r="E73">
        <v>47094.400000000001</v>
      </c>
      <c r="F73">
        <v>0</v>
      </c>
      <c r="G73" t="s">
        <v>21</v>
      </c>
      <c r="J73">
        <v>46984.480000000003</v>
      </c>
      <c r="K73">
        <v>47048.89</v>
      </c>
      <c r="L73">
        <v>26.59</v>
      </c>
      <c r="M73">
        <v>64.900000000000006</v>
      </c>
      <c r="N73" t="s">
        <v>741</v>
      </c>
      <c r="O73">
        <v>0.23999999999999844</v>
      </c>
      <c r="Q73">
        <v>3.180000000000291</v>
      </c>
      <c r="R73">
        <v>13.919999999998254</v>
      </c>
      <c r="S73" t="s">
        <v>728</v>
      </c>
      <c r="T73" t="s">
        <v>728</v>
      </c>
      <c r="U73" t="s">
        <v>728</v>
      </c>
      <c r="V73" t="s">
        <v>731</v>
      </c>
      <c r="W73" t="s">
        <v>734</v>
      </c>
      <c r="X73" t="s">
        <v>749</v>
      </c>
      <c r="Y73" s="1">
        <v>45343.768506944441</v>
      </c>
      <c r="Z73" s="2">
        <v>45342</v>
      </c>
      <c r="AA73">
        <v>1636.65</v>
      </c>
    </row>
    <row r="74" spans="1:27" x14ac:dyDescent="0.25">
      <c r="A74" s="1">
        <v>45342.635416666664</v>
      </c>
      <c r="B74">
        <v>47094.3</v>
      </c>
      <c r="C74">
        <v>47126.5</v>
      </c>
      <c r="D74">
        <v>47081.9</v>
      </c>
      <c r="E74">
        <v>47106.1</v>
      </c>
      <c r="F74">
        <v>0</v>
      </c>
      <c r="G74" t="s">
        <v>21</v>
      </c>
      <c r="J74">
        <v>46988.75</v>
      </c>
      <c r="K74">
        <v>47062.81</v>
      </c>
      <c r="L74">
        <v>27.03</v>
      </c>
      <c r="M74">
        <v>66</v>
      </c>
      <c r="N74" t="s">
        <v>741</v>
      </c>
      <c r="O74">
        <v>0.44000000000000128</v>
      </c>
      <c r="Q74">
        <v>4.2699999999967986</v>
      </c>
      <c r="R74">
        <v>13.919999999998254</v>
      </c>
      <c r="S74" t="s">
        <v>728</v>
      </c>
      <c r="T74" t="s">
        <v>728</v>
      </c>
      <c r="U74" t="s">
        <v>728</v>
      </c>
      <c r="V74" t="s">
        <v>731</v>
      </c>
      <c r="W74" t="s">
        <v>734</v>
      </c>
      <c r="X74" t="s">
        <v>749</v>
      </c>
      <c r="Y74" s="1">
        <v>45343.768506944441</v>
      </c>
      <c r="Z74" s="2">
        <v>45342</v>
      </c>
      <c r="AA74">
        <v>1631.65</v>
      </c>
    </row>
    <row r="75" spans="1:27" x14ac:dyDescent="0.25">
      <c r="A75" s="1">
        <v>45342.638888888891</v>
      </c>
      <c r="B75">
        <v>47103.55</v>
      </c>
      <c r="C75">
        <v>47127.75</v>
      </c>
      <c r="D75">
        <v>47095.3</v>
      </c>
      <c r="E75">
        <v>47117.65</v>
      </c>
      <c r="F75">
        <v>0</v>
      </c>
      <c r="G75" t="s">
        <v>21</v>
      </c>
      <c r="J75">
        <v>46995.66</v>
      </c>
      <c r="K75">
        <v>47076.67</v>
      </c>
      <c r="L75">
        <v>27.46</v>
      </c>
      <c r="M75">
        <v>67.09</v>
      </c>
      <c r="N75" t="s">
        <v>741</v>
      </c>
      <c r="O75">
        <v>0.42999999999999972</v>
      </c>
      <c r="Q75">
        <v>6.9100000000034925</v>
      </c>
      <c r="R75">
        <v>13.860000000000582</v>
      </c>
      <c r="S75" t="s">
        <v>728</v>
      </c>
      <c r="T75" t="s">
        <v>728</v>
      </c>
      <c r="U75" t="s">
        <v>728</v>
      </c>
      <c r="V75" t="s">
        <v>731</v>
      </c>
      <c r="W75" t="s">
        <v>734</v>
      </c>
      <c r="X75" t="s">
        <v>749</v>
      </c>
      <c r="Y75" s="1">
        <v>45343.768506944441</v>
      </c>
      <c r="Z75" s="2">
        <v>45342</v>
      </c>
      <c r="AA75">
        <v>1626.65</v>
      </c>
    </row>
    <row r="76" spans="1:27" x14ac:dyDescent="0.25">
      <c r="A76" s="1">
        <v>45342.642361111109</v>
      </c>
      <c r="B76">
        <v>47120.1</v>
      </c>
      <c r="C76">
        <v>47134.3</v>
      </c>
      <c r="D76">
        <v>47099.6</v>
      </c>
      <c r="E76">
        <v>47126.65</v>
      </c>
      <c r="F76">
        <v>0</v>
      </c>
      <c r="G76" t="s">
        <v>21</v>
      </c>
      <c r="J76">
        <v>47003.02</v>
      </c>
      <c r="K76">
        <v>47090.03</v>
      </c>
      <c r="L76">
        <v>27.96</v>
      </c>
      <c r="M76">
        <v>67.959999999999994</v>
      </c>
      <c r="N76" t="s">
        <v>741</v>
      </c>
      <c r="O76">
        <v>0.5</v>
      </c>
      <c r="Q76">
        <v>7.3599999999933061</v>
      </c>
      <c r="R76">
        <v>13.360000000000582</v>
      </c>
      <c r="S76" t="s">
        <v>728</v>
      </c>
      <c r="T76" t="s">
        <v>728</v>
      </c>
      <c r="U76" t="s">
        <v>728</v>
      </c>
      <c r="V76" t="s">
        <v>731</v>
      </c>
      <c r="W76" t="s">
        <v>734</v>
      </c>
      <c r="X76" t="s">
        <v>749</v>
      </c>
      <c r="Y76" s="1">
        <v>45343.768506944441</v>
      </c>
      <c r="Z76" s="2">
        <v>45342</v>
      </c>
      <c r="AA76">
        <v>1621.65</v>
      </c>
    </row>
    <row r="77" spans="1:27" x14ac:dyDescent="0.25">
      <c r="A77" s="1">
        <v>45342.645833333336</v>
      </c>
      <c r="B77">
        <v>47112.85</v>
      </c>
      <c r="C77">
        <v>47112.85</v>
      </c>
      <c r="D77">
        <v>47112.85</v>
      </c>
      <c r="E77">
        <v>47112.85</v>
      </c>
      <c r="F77">
        <v>0</v>
      </c>
      <c r="G77" t="s">
        <v>21</v>
      </c>
      <c r="J77">
        <v>47009.74</v>
      </c>
      <c r="K77">
        <v>47098.97</v>
      </c>
      <c r="L77">
        <v>28.42</v>
      </c>
      <c r="M77">
        <v>65.13</v>
      </c>
      <c r="N77" t="s">
        <v>741</v>
      </c>
      <c r="O77">
        <v>0.46000000000000085</v>
      </c>
      <c r="Q77">
        <v>6.7200000000011642</v>
      </c>
      <c r="R77">
        <v>8.9400000000023283</v>
      </c>
      <c r="S77" t="s">
        <v>728</v>
      </c>
      <c r="T77" t="s">
        <v>728</v>
      </c>
      <c r="U77" t="s">
        <v>728</v>
      </c>
      <c r="V77" t="s">
        <v>731</v>
      </c>
      <c r="W77" t="s">
        <v>734</v>
      </c>
      <c r="Y77" s="1">
        <v>45343.768506944441</v>
      </c>
      <c r="Z77" s="2">
        <v>45342</v>
      </c>
      <c r="AA77">
        <v>1616.65</v>
      </c>
    </row>
    <row r="78" spans="1:27" x14ac:dyDescent="0.25">
      <c r="A78" s="1">
        <v>45343.385416666664</v>
      </c>
      <c r="B78">
        <v>47363.4</v>
      </c>
      <c r="C78">
        <v>47363.4</v>
      </c>
      <c r="D78">
        <v>47170.7</v>
      </c>
      <c r="E78">
        <v>47220.65</v>
      </c>
      <c r="F78">
        <v>0</v>
      </c>
      <c r="G78" t="s">
        <v>21</v>
      </c>
      <c r="J78">
        <v>47023.87</v>
      </c>
      <c r="K78">
        <v>47125.19</v>
      </c>
      <c r="L78">
        <v>31.15</v>
      </c>
      <c r="M78">
        <v>74.180000000000007</v>
      </c>
      <c r="N78" t="s">
        <v>741</v>
      </c>
      <c r="O78">
        <v>2.7299999999999969</v>
      </c>
      <c r="P78" t="s">
        <v>720</v>
      </c>
      <c r="Q78">
        <v>14.130000000004657</v>
      </c>
      <c r="R78">
        <v>26.220000000001164</v>
      </c>
      <c r="S78" t="s">
        <v>728</v>
      </c>
      <c r="T78" t="s">
        <v>728</v>
      </c>
      <c r="U78" t="s">
        <v>728</v>
      </c>
      <c r="V78" t="s">
        <v>730</v>
      </c>
      <c r="W78" t="s">
        <v>734</v>
      </c>
      <c r="X78" t="s">
        <v>748</v>
      </c>
      <c r="Y78" s="1">
        <v>45343.768506944441</v>
      </c>
      <c r="Z78" s="2">
        <v>45343</v>
      </c>
      <c r="AA78">
        <v>551.65</v>
      </c>
    </row>
    <row r="79" spans="1:27" x14ac:dyDescent="0.25">
      <c r="A79" s="1">
        <v>45343.388888888891</v>
      </c>
      <c r="B79">
        <v>47218.35</v>
      </c>
      <c r="C79">
        <v>47229.1</v>
      </c>
      <c r="D79">
        <v>47130.7</v>
      </c>
      <c r="E79">
        <v>47166.5</v>
      </c>
      <c r="F79">
        <v>0</v>
      </c>
      <c r="G79" t="s">
        <v>21</v>
      </c>
      <c r="J79">
        <v>47035.94</v>
      </c>
      <c r="K79">
        <v>47138.25</v>
      </c>
      <c r="L79">
        <v>32.75</v>
      </c>
      <c r="M79">
        <v>65.05</v>
      </c>
      <c r="N79" t="s">
        <v>741</v>
      </c>
      <c r="O79">
        <v>1.6000000000000014</v>
      </c>
      <c r="P79" t="s">
        <v>720</v>
      </c>
      <c r="Q79">
        <v>12.069999999999709</v>
      </c>
      <c r="R79">
        <v>13.059999999997672</v>
      </c>
      <c r="S79" t="s">
        <v>728</v>
      </c>
      <c r="T79" t="s">
        <v>728</v>
      </c>
      <c r="U79" t="s">
        <v>728</v>
      </c>
      <c r="V79" t="s">
        <v>730</v>
      </c>
      <c r="W79" t="s">
        <v>734</v>
      </c>
      <c r="X79" t="s">
        <v>748</v>
      </c>
      <c r="Y79" s="1">
        <v>45343.768506944441</v>
      </c>
      <c r="Z79" s="2">
        <v>45343</v>
      </c>
      <c r="AA79">
        <v>546.65</v>
      </c>
    </row>
    <row r="80" spans="1:27" x14ac:dyDescent="0.25">
      <c r="A80" s="1">
        <v>45343.392361111109</v>
      </c>
      <c r="B80">
        <v>47158.95</v>
      </c>
      <c r="C80">
        <v>47188.1</v>
      </c>
      <c r="D80">
        <v>47114</v>
      </c>
      <c r="E80">
        <v>47156.65</v>
      </c>
      <c r="F80">
        <v>0</v>
      </c>
      <c r="G80" t="s">
        <v>21</v>
      </c>
      <c r="J80">
        <v>47051.6</v>
      </c>
      <c r="K80">
        <v>47147.56</v>
      </c>
      <c r="L80">
        <v>33.869999999999997</v>
      </c>
      <c r="M80">
        <v>63.51</v>
      </c>
      <c r="O80">
        <v>1.1199999999999974</v>
      </c>
      <c r="P80" t="s">
        <v>720</v>
      </c>
      <c r="Q80">
        <v>15.659999999996217</v>
      </c>
      <c r="R80">
        <v>9.3099999999976717</v>
      </c>
      <c r="S80" t="s">
        <v>728</v>
      </c>
      <c r="T80" t="s">
        <v>728</v>
      </c>
      <c r="U80" t="s">
        <v>728</v>
      </c>
      <c r="V80" t="s">
        <v>730</v>
      </c>
      <c r="W80" t="s">
        <v>734</v>
      </c>
      <c r="X80" t="s">
        <v>748</v>
      </c>
      <c r="Y80" s="1">
        <v>45343.768506944441</v>
      </c>
      <c r="Z80" s="2">
        <v>45343</v>
      </c>
      <c r="AA80">
        <v>541.65</v>
      </c>
    </row>
    <row r="81" spans="1:27" x14ac:dyDescent="0.25">
      <c r="A81" s="1">
        <v>45343.395833333336</v>
      </c>
      <c r="B81">
        <v>47157.599999999999</v>
      </c>
      <c r="C81">
        <v>47157.599999999999</v>
      </c>
      <c r="D81">
        <v>47085.25</v>
      </c>
      <c r="E81">
        <v>47117.8</v>
      </c>
      <c r="F81">
        <v>0</v>
      </c>
      <c r="G81" t="s">
        <v>21</v>
      </c>
      <c r="J81">
        <v>47062.87</v>
      </c>
      <c r="K81">
        <v>47148.6</v>
      </c>
      <c r="L81">
        <v>34.28</v>
      </c>
      <c r="M81">
        <v>57.74</v>
      </c>
      <c r="N81" t="s">
        <v>741</v>
      </c>
      <c r="O81">
        <v>0.41000000000000369</v>
      </c>
      <c r="Q81">
        <v>11.270000000004075</v>
      </c>
      <c r="R81">
        <v>1.0400000000008731</v>
      </c>
      <c r="S81" t="s">
        <v>728</v>
      </c>
      <c r="U81" t="s">
        <v>728</v>
      </c>
      <c r="V81" t="s">
        <v>731</v>
      </c>
      <c r="W81" t="s">
        <v>734</v>
      </c>
      <c r="X81" t="s">
        <v>748</v>
      </c>
      <c r="Y81" s="1">
        <v>45343.768506944441</v>
      </c>
      <c r="Z81" s="2">
        <v>45343</v>
      </c>
      <c r="AA81">
        <v>536.65</v>
      </c>
    </row>
    <row r="82" spans="1:27" x14ac:dyDescent="0.25">
      <c r="A82" s="1">
        <v>45343.399305555555</v>
      </c>
      <c r="B82">
        <v>47119</v>
      </c>
      <c r="C82">
        <v>47257</v>
      </c>
      <c r="D82">
        <v>47111.05</v>
      </c>
      <c r="E82">
        <v>47246.85</v>
      </c>
      <c r="F82">
        <v>0</v>
      </c>
      <c r="G82" t="s">
        <v>21</v>
      </c>
      <c r="J82">
        <v>47078.53</v>
      </c>
      <c r="K82">
        <v>47171.59</v>
      </c>
      <c r="L82">
        <v>35.44</v>
      </c>
      <c r="M82">
        <v>68.11</v>
      </c>
      <c r="N82" t="s">
        <v>741</v>
      </c>
      <c r="O82">
        <v>1.1599999999999966</v>
      </c>
      <c r="P82" t="s">
        <v>720</v>
      </c>
      <c r="Q82">
        <v>15.659999999996217</v>
      </c>
      <c r="R82">
        <v>22.989999999997963</v>
      </c>
      <c r="S82" t="s">
        <v>728</v>
      </c>
      <c r="T82" t="s">
        <v>728</v>
      </c>
      <c r="U82" t="s">
        <v>728</v>
      </c>
      <c r="V82" t="s">
        <v>730</v>
      </c>
      <c r="W82" t="s">
        <v>734</v>
      </c>
      <c r="X82" t="s">
        <v>749</v>
      </c>
      <c r="Y82" s="1">
        <v>45343.768506944441</v>
      </c>
      <c r="Z82" s="2">
        <v>45343</v>
      </c>
      <c r="AA82">
        <v>531.65</v>
      </c>
    </row>
    <row r="83" spans="1:27" x14ac:dyDescent="0.25">
      <c r="A83" s="1">
        <v>45343.402777777781</v>
      </c>
      <c r="B83">
        <v>47245.1</v>
      </c>
      <c r="C83">
        <v>47309.55</v>
      </c>
      <c r="D83">
        <v>47209.75</v>
      </c>
      <c r="E83">
        <v>47304.5</v>
      </c>
      <c r="F83">
        <v>0</v>
      </c>
      <c r="G83" t="s">
        <v>21</v>
      </c>
      <c r="J83">
        <v>47095.75</v>
      </c>
      <c r="K83">
        <v>47201.22</v>
      </c>
      <c r="L83">
        <v>36.85</v>
      </c>
      <c r="M83">
        <v>71.48</v>
      </c>
      <c r="N83" t="s">
        <v>741</v>
      </c>
      <c r="O83">
        <v>1.4100000000000037</v>
      </c>
      <c r="P83" t="s">
        <v>720</v>
      </c>
      <c r="Q83">
        <v>17.220000000001164</v>
      </c>
      <c r="R83">
        <v>29.630000000004657</v>
      </c>
      <c r="S83" t="s">
        <v>728</v>
      </c>
      <c r="T83" t="s">
        <v>728</v>
      </c>
      <c r="U83" t="s">
        <v>728</v>
      </c>
      <c r="V83" t="s">
        <v>730</v>
      </c>
      <c r="W83" t="s">
        <v>734</v>
      </c>
      <c r="X83" t="s">
        <v>749</v>
      </c>
      <c r="Y83" s="1">
        <v>45343.768506944441</v>
      </c>
      <c r="Z83" s="2">
        <v>45343</v>
      </c>
      <c r="AA83">
        <v>526.65</v>
      </c>
    </row>
    <row r="84" spans="1:27" x14ac:dyDescent="0.25">
      <c r="A84" s="1">
        <v>45343.40625</v>
      </c>
      <c r="B84">
        <v>47306.75</v>
      </c>
      <c r="C84">
        <v>47346.35</v>
      </c>
      <c r="D84">
        <v>47275.5</v>
      </c>
      <c r="E84">
        <v>47292.55</v>
      </c>
      <c r="F84">
        <v>0</v>
      </c>
      <c r="G84" t="s">
        <v>21</v>
      </c>
      <c r="J84">
        <v>47110.26</v>
      </c>
      <c r="K84">
        <v>47224.49</v>
      </c>
      <c r="L84">
        <v>38.36</v>
      </c>
      <c r="M84">
        <v>69.83</v>
      </c>
      <c r="N84" t="s">
        <v>741</v>
      </c>
      <c r="O84">
        <v>1.509999999999998</v>
      </c>
      <c r="P84" t="s">
        <v>720</v>
      </c>
      <c r="Q84">
        <v>14.510000000002037</v>
      </c>
      <c r="R84">
        <v>23.269999999996799</v>
      </c>
      <c r="S84" t="s">
        <v>728</v>
      </c>
      <c r="T84" t="s">
        <v>728</v>
      </c>
      <c r="U84" t="s">
        <v>728</v>
      </c>
      <c r="V84" t="s">
        <v>730</v>
      </c>
      <c r="W84" t="s">
        <v>734</v>
      </c>
      <c r="X84" t="s">
        <v>748</v>
      </c>
      <c r="Y84" s="1">
        <v>45343.768506944441</v>
      </c>
      <c r="Z84" s="2">
        <v>45343</v>
      </c>
      <c r="AA84">
        <v>521.65</v>
      </c>
    </row>
    <row r="85" spans="1:27" x14ac:dyDescent="0.25">
      <c r="A85" s="1">
        <v>45343.409722222219</v>
      </c>
      <c r="B85">
        <v>47291.9</v>
      </c>
      <c r="C85">
        <v>47324.85</v>
      </c>
      <c r="D85">
        <v>47276.9</v>
      </c>
      <c r="E85">
        <v>47285</v>
      </c>
      <c r="F85">
        <v>0</v>
      </c>
      <c r="G85" t="s">
        <v>21</v>
      </c>
      <c r="J85">
        <v>47123.59</v>
      </c>
      <c r="K85">
        <v>47242.97</v>
      </c>
      <c r="L85">
        <v>39.770000000000003</v>
      </c>
      <c r="M85">
        <v>68.760000000000005</v>
      </c>
      <c r="N85" t="s">
        <v>741</v>
      </c>
      <c r="O85">
        <v>1.4100000000000037</v>
      </c>
      <c r="P85" t="s">
        <v>720</v>
      </c>
      <c r="Q85">
        <v>13.32999999999447</v>
      </c>
      <c r="R85">
        <v>18.480000000003201</v>
      </c>
      <c r="S85" t="s">
        <v>728</v>
      </c>
      <c r="T85" t="s">
        <v>728</v>
      </c>
      <c r="U85" t="s">
        <v>728</v>
      </c>
      <c r="V85" t="s">
        <v>730</v>
      </c>
      <c r="W85" t="s">
        <v>734</v>
      </c>
      <c r="X85" t="s">
        <v>748</v>
      </c>
      <c r="Y85" s="1">
        <v>45343.768506944441</v>
      </c>
      <c r="Z85" s="2">
        <v>45343</v>
      </c>
      <c r="AA85">
        <v>516.65</v>
      </c>
    </row>
    <row r="86" spans="1:27" x14ac:dyDescent="0.25">
      <c r="A86" s="1">
        <v>45343.413194444445</v>
      </c>
      <c r="B86">
        <v>47286.75</v>
      </c>
      <c r="C86">
        <v>47351.95</v>
      </c>
      <c r="D86">
        <v>47268.5</v>
      </c>
      <c r="E86">
        <v>47334.15</v>
      </c>
      <c r="F86">
        <v>0</v>
      </c>
      <c r="G86" t="s">
        <v>21</v>
      </c>
      <c r="J86">
        <v>47136.74</v>
      </c>
      <c r="K86">
        <v>47267.13</v>
      </c>
      <c r="L86">
        <v>41.23</v>
      </c>
      <c r="M86">
        <v>71.81</v>
      </c>
      <c r="N86" t="s">
        <v>741</v>
      </c>
      <c r="O86">
        <v>1.4599999999999937</v>
      </c>
      <c r="P86" t="s">
        <v>720</v>
      </c>
      <c r="Q86">
        <v>13.150000000001455</v>
      </c>
      <c r="R86">
        <v>24.159999999996217</v>
      </c>
      <c r="S86" t="s">
        <v>728</v>
      </c>
      <c r="T86" t="s">
        <v>728</v>
      </c>
      <c r="U86" t="s">
        <v>728</v>
      </c>
      <c r="V86" t="s">
        <v>730</v>
      </c>
      <c r="W86" t="s">
        <v>734</v>
      </c>
      <c r="X86" t="s">
        <v>749</v>
      </c>
      <c r="Y86" s="1">
        <v>45343.768506944441</v>
      </c>
      <c r="Z86" s="2">
        <v>45343</v>
      </c>
      <c r="AA86">
        <v>511.65</v>
      </c>
    </row>
    <row r="87" spans="1:27" x14ac:dyDescent="0.25">
      <c r="A87" s="1">
        <v>45343.416666666664</v>
      </c>
      <c r="B87">
        <v>47329.599999999999</v>
      </c>
      <c r="C87">
        <v>47359.05</v>
      </c>
      <c r="D87">
        <v>47325.4</v>
      </c>
      <c r="E87">
        <v>47337.5</v>
      </c>
      <c r="F87">
        <v>0</v>
      </c>
      <c r="G87" t="s">
        <v>21</v>
      </c>
      <c r="J87">
        <v>47151.9</v>
      </c>
      <c r="K87">
        <v>47288.22</v>
      </c>
      <c r="L87">
        <v>42.63</v>
      </c>
      <c r="M87">
        <v>72.010000000000005</v>
      </c>
      <c r="N87" t="s">
        <v>741</v>
      </c>
      <c r="O87">
        <v>1.4000000000000057</v>
      </c>
      <c r="P87" t="s">
        <v>720</v>
      </c>
      <c r="Q87">
        <v>15.160000000003492</v>
      </c>
      <c r="R87">
        <v>21.090000000003783</v>
      </c>
      <c r="S87" t="s">
        <v>728</v>
      </c>
      <c r="T87" t="s">
        <v>728</v>
      </c>
      <c r="U87" t="s">
        <v>728</v>
      </c>
      <c r="V87" t="s">
        <v>730</v>
      </c>
      <c r="W87" t="s">
        <v>734</v>
      </c>
      <c r="X87" t="s">
        <v>749</v>
      </c>
      <c r="Y87" s="1">
        <v>45343.768506944441</v>
      </c>
      <c r="Z87" s="2">
        <v>45343</v>
      </c>
      <c r="AA87">
        <v>506.65</v>
      </c>
    </row>
    <row r="88" spans="1:27" x14ac:dyDescent="0.25">
      <c r="A88" s="1">
        <v>45343.420138888891</v>
      </c>
      <c r="B88">
        <v>47336.9</v>
      </c>
      <c r="C88">
        <v>47344.25</v>
      </c>
      <c r="D88">
        <v>47250.55</v>
      </c>
      <c r="E88">
        <v>47313.5</v>
      </c>
      <c r="F88">
        <v>0</v>
      </c>
      <c r="G88" t="s">
        <v>21</v>
      </c>
      <c r="J88">
        <v>47166.37</v>
      </c>
      <c r="K88">
        <v>47301.9</v>
      </c>
      <c r="L88">
        <v>42.28</v>
      </c>
      <c r="M88">
        <v>68.260000000000005</v>
      </c>
      <c r="O88">
        <v>-0.35000000000000142</v>
      </c>
      <c r="Q88">
        <v>14.470000000001164</v>
      </c>
      <c r="R88">
        <v>13.680000000000291</v>
      </c>
      <c r="S88" t="s">
        <v>728</v>
      </c>
      <c r="T88" t="s">
        <v>728</v>
      </c>
      <c r="U88" t="s">
        <v>728</v>
      </c>
      <c r="V88" t="s">
        <v>731</v>
      </c>
      <c r="W88" t="s">
        <v>734</v>
      </c>
      <c r="X88" t="s">
        <v>748</v>
      </c>
      <c r="Y88" s="1">
        <v>45343.768506944441</v>
      </c>
      <c r="Z88" s="2">
        <v>45343</v>
      </c>
      <c r="AA88">
        <v>501.65</v>
      </c>
    </row>
    <row r="89" spans="1:27" x14ac:dyDescent="0.25">
      <c r="A89" s="1">
        <v>45343.423611111109</v>
      </c>
      <c r="B89">
        <v>47314.45</v>
      </c>
      <c r="C89">
        <v>47315.85</v>
      </c>
      <c r="D89">
        <v>47074.75</v>
      </c>
      <c r="E89">
        <v>47138.95</v>
      </c>
      <c r="F89">
        <v>0</v>
      </c>
      <c r="G89" t="s">
        <v>21</v>
      </c>
      <c r="J89">
        <v>47173.67</v>
      </c>
      <c r="K89">
        <v>47283</v>
      </c>
      <c r="L89">
        <v>39.340000000000003</v>
      </c>
      <c r="M89">
        <v>48.49</v>
      </c>
      <c r="O89">
        <v>-2.9399999999999977</v>
      </c>
      <c r="Q89">
        <v>7.2999999999956344</v>
      </c>
      <c r="R89">
        <v>-18.900000000001455</v>
      </c>
      <c r="S89" t="s">
        <v>728</v>
      </c>
      <c r="T89" t="s">
        <v>729</v>
      </c>
      <c r="U89" t="s">
        <v>728</v>
      </c>
      <c r="V89" t="s">
        <v>731</v>
      </c>
      <c r="W89" t="s">
        <v>734</v>
      </c>
      <c r="X89" t="s">
        <v>748</v>
      </c>
      <c r="Y89" s="1">
        <v>45343.768506944441</v>
      </c>
      <c r="Z89" s="2">
        <v>45343</v>
      </c>
      <c r="AA89">
        <v>496.65</v>
      </c>
    </row>
    <row r="90" spans="1:27" x14ac:dyDescent="0.25">
      <c r="A90" s="1">
        <v>45343.427083333336</v>
      </c>
      <c r="B90">
        <v>47134.1</v>
      </c>
      <c r="C90">
        <v>47172.65</v>
      </c>
      <c r="D90">
        <v>47021.599999999999</v>
      </c>
      <c r="E90">
        <v>47043</v>
      </c>
      <c r="F90">
        <v>0</v>
      </c>
      <c r="G90" t="s">
        <v>21</v>
      </c>
      <c r="J90">
        <v>47175.44</v>
      </c>
      <c r="K90">
        <v>47249.54</v>
      </c>
      <c r="L90">
        <v>37.01</v>
      </c>
      <c r="M90">
        <v>41.4</v>
      </c>
      <c r="O90">
        <v>-2.3300000000000054</v>
      </c>
      <c r="Q90">
        <v>1.7700000000040745</v>
      </c>
      <c r="R90">
        <v>-33.459999999999127</v>
      </c>
      <c r="T90" t="s">
        <v>729</v>
      </c>
      <c r="U90" t="s">
        <v>728</v>
      </c>
      <c r="V90" t="s">
        <v>731</v>
      </c>
      <c r="W90" t="s">
        <v>734</v>
      </c>
      <c r="X90" t="s">
        <v>748</v>
      </c>
      <c r="Y90" s="1">
        <v>45343.768506944441</v>
      </c>
      <c r="Z90" s="2">
        <v>45343</v>
      </c>
      <c r="AA90">
        <v>491.65</v>
      </c>
    </row>
    <row r="91" spans="1:27" x14ac:dyDescent="0.25">
      <c r="A91" s="1">
        <v>45343.430555555555</v>
      </c>
      <c r="B91">
        <v>47043.45</v>
      </c>
      <c r="C91">
        <v>47102.1</v>
      </c>
      <c r="D91">
        <v>47012.05</v>
      </c>
      <c r="E91">
        <v>47070.2</v>
      </c>
      <c r="F91">
        <v>0</v>
      </c>
      <c r="G91" t="s">
        <v>21</v>
      </c>
      <c r="J91">
        <v>47179.07</v>
      </c>
      <c r="K91">
        <v>47224.91</v>
      </c>
      <c r="L91">
        <v>34.94</v>
      </c>
      <c r="M91">
        <v>43.9</v>
      </c>
      <c r="O91">
        <v>-2.0700000000000003</v>
      </c>
      <c r="Q91">
        <v>3.6299999999973807</v>
      </c>
      <c r="R91">
        <v>-24.629999999997381</v>
      </c>
      <c r="S91" t="s">
        <v>728</v>
      </c>
      <c r="T91" t="s">
        <v>729</v>
      </c>
      <c r="U91" t="s">
        <v>728</v>
      </c>
      <c r="V91" t="s">
        <v>731</v>
      </c>
      <c r="W91" t="s">
        <v>734</v>
      </c>
      <c r="X91" t="s">
        <v>749</v>
      </c>
      <c r="Y91" s="1">
        <v>45343.768506944441</v>
      </c>
      <c r="Z91" s="2">
        <v>45343</v>
      </c>
      <c r="AA91">
        <v>486.65</v>
      </c>
    </row>
    <row r="92" spans="1:27" x14ac:dyDescent="0.25">
      <c r="A92" s="1">
        <v>45343.434027777781</v>
      </c>
      <c r="B92">
        <v>47070.95</v>
      </c>
      <c r="C92">
        <v>47097.4</v>
      </c>
      <c r="D92">
        <v>46962.45</v>
      </c>
      <c r="E92">
        <v>47025.95</v>
      </c>
      <c r="F92">
        <v>0</v>
      </c>
      <c r="G92" t="s">
        <v>21</v>
      </c>
      <c r="J92">
        <v>47176.31</v>
      </c>
      <c r="K92">
        <v>47195.59</v>
      </c>
      <c r="L92">
        <v>33.53</v>
      </c>
      <c r="M92">
        <v>40.840000000000003</v>
      </c>
      <c r="O92">
        <v>-1.4099999999999966</v>
      </c>
      <c r="Q92">
        <v>-2.7600000000020373</v>
      </c>
      <c r="R92">
        <v>-29.320000000006985</v>
      </c>
      <c r="S92" t="s">
        <v>729</v>
      </c>
      <c r="T92" t="s">
        <v>729</v>
      </c>
      <c r="U92" t="s">
        <v>728</v>
      </c>
      <c r="V92" t="s">
        <v>731</v>
      </c>
      <c r="W92" t="s">
        <v>734</v>
      </c>
      <c r="X92" t="s">
        <v>748</v>
      </c>
      <c r="Y92" s="1">
        <v>45343.768506944441</v>
      </c>
      <c r="Z92" s="2">
        <v>45343</v>
      </c>
      <c r="AA92">
        <v>481.65</v>
      </c>
    </row>
    <row r="93" spans="1:27" x14ac:dyDescent="0.25">
      <c r="A93" s="1">
        <v>45343.4375</v>
      </c>
      <c r="B93">
        <v>47026.85</v>
      </c>
      <c r="C93">
        <v>47066.25</v>
      </c>
      <c r="D93">
        <v>46998.35</v>
      </c>
      <c r="E93">
        <v>47049.7</v>
      </c>
      <c r="F93">
        <v>0</v>
      </c>
      <c r="G93" t="s">
        <v>21</v>
      </c>
      <c r="J93">
        <v>47174.34</v>
      </c>
      <c r="K93">
        <v>47174.07</v>
      </c>
      <c r="L93">
        <v>32.229999999999997</v>
      </c>
      <c r="M93">
        <v>43.13</v>
      </c>
      <c r="O93">
        <v>-1.3000000000000043</v>
      </c>
      <c r="Q93">
        <v>-1.9700000000011642</v>
      </c>
      <c r="R93">
        <v>-21.519999999996799</v>
      </c>
      <c r="T93" t="s">
        <v>729</v>
      </c>
      <c r="U93" t="s">
        <v>729</v>
      </c>
      <c r="V93" t="s">
        <v>731</v>
      </c>
      <c r="W93" t="s">
        <v>734</v>
      </c>
      <c r="X93" t="s">
        <v>749</v>
      </c>
      <c r="Y93" s="1">
        <v>45343.768506944441</v>
      </c>
      <c r="Z93" s="2">
        <v>45343</v>
      </c>
      <c r="AA93">
        <v>476.65</v>
      </c>
    </row>
    <row r="94" spans="1:27" x14ac:dyDescent="0.25">
      <c r="A94" s="1">
        <v>45343.440972222219</v>
      </c>
      <c r="B94">
        <v>47046</v>
      </c>
      <c r="C94">
        <v>47053.5</v>
      </c>
      <c r="D94">
        <v>47018.2</v>
      </c>
      <c r="E94">
        <v>47029.25</v>
      </c>
      <c r="F94">
        <v>0</v>
      </c>
      <c r="G94" t="s">
        <v>21</v>
      </c>
      <c r="J94">
        <v>47171.24</v>
      </c>
      <c r="K94">
        <v>47151.72</v>
      </c>
      <c r="L94">
        <v>31.02</v>
      </c>
      <c r="M94">
        <v>41.64</v>
      </c>
      <c r="N94" t="s">
        <v>742</v>
      </c>
      <c r="O94">
        <v>-1.2099999999999973</v>
      </c>
      <c r="Q94">
        <v>-3.0999999999985448</v>
      </c>
      <c r="R94">
        <v>-22.349999999998545</v>
      </c>
      <c r="S94" t="s">
        <v>729</v>
      </c>
      <c r="T94" t="s">
        <v>729</v>
      </c>
      <c r="U94" t="s">
        <v>729</v>
      </c>
      <c r="V94" t="s">
        <v>731</v>
      </c>
      <c r="W94" t="s">
        <v>734</v>
      </c>
      <c r="X94" t="s">
        <v>748</v>
      </c>
      <c r="Y94" s="1">
        <v>45343.768506944441</v>
      </c>
      <c r="Z94" s="2">
        <v>45343</v>
      </c>
      <c r="AA94">
        <v>471.65</v>
      </c>
    </row>
    <row r="95" spans="1:27" x14ac:dyDescent="0.25">
      <c r="A95" s="1">
        <v>45343.444444444445</v>
      </c>
      <c r="B95">
        <v>47028.1</v>
      </c>
      <c r="C95">
        <v>47028.1</v>
      </c>
      <c r="D95">
        <v>46949.3</v>
      </c>
      <c r="E95">
        <v>46973.9</v>
      </c>
      <c r="F95">
        <v>0</v>
      </c>
      <c r="G95" t="s">
        <v>21</v>
      </c>
      <c r="J95">
        <v>47164.94</v>
      </c>
      <c r="K95">
        <v>47122.63</v>
      </c>
      <c r="L95">
        <v>30.62</v>
      </c>
      <c r="M95">
        <v>37.82</v>
      </c>
      <c r="O95">
        <v>-0.39999999999999858</v>
      </c>
      <c r="Q95">
        <v>-6.2999999999956344</v>
      </c>
      <c r="R95">
        <v>-29.090000000003783</v>
      </c>
      <c r="S95" t="s">
        <v>729</v>
      </c>
      <c r="T95" t="s">
        <v>729</v>
      </c>
      <c r="U95" t="s">
        <v>729</v>
      </c>
      <c r="V95" t="s">
        <v>731</v>
      </c>
      <c r="W95" t="s">
        <v>734</v>
      </c>
      <c r="X95" t="s">
        <v>748</v>
      </c>
      <c r="Y95" s="1">
        <v>45343.768506944441</v>
      </c>
      <c r="Z95" s="2">
        <v>45343</v>
      </c>
      <c r="AA95">
        <v>466.65</v>
      </c>
    </row>
    <row r="96" spans="1:27" x14ac:dyDescent="0.25">
      <c r="A96" s="1">
        <v>45343.447916666664</v>
      </c>
      <c r="B96">
        <v>46969.25</v>
      </c>
      <c r="C96">
        <v>47023</v>
      </c>
      <c r="D96">
        <v>46925.05</v>
      </c>
      <c r="E96">
        <v>47013.4</v>
      </c>
      <c r="F96">
        <v>0</v>
      </c>
      <c r="G96" t="s">
        <v>21</v>
      </c>
      <c r="J96">
        <v>47159.98</v>
      </c>
      <c r="K96">
        <v>47104.21</v>
      </c>
      <c r="L96">
        <v>30.48</v>
      </c>
      <c r="M96">
        <v>41.91</v>
      </c>
      <c r="O96">
        <v>-0.14000000000000057</v>
      </c>
      <c r="Q96">
        <v>-4.9599999999991269</v>
      </c>
      <c r="R96">
        <v>-18.419999999998254</v>
      </c>
      <c r="S96" t="s">
        <v>729</v>
      </c>
      <c r="T96" t="s">
        <v>729</v>
      </c>
      <c r="U96" t="s">
        <v>729</v>
      </c>
      <c r="V96" t="s">
        <v>731</v>
      </c>
      <c r="W96" t="s">
        <v>734</v>
      </c>
      <c r="X96" t="s">
        <v>749</v>
      </c>
      <c r="Y96" s="1">
        <v>45343.768506944441</v>
      </c>
      <c r="Z96" s="2">
        <v>45343</v>
      </c>
      <c r="AA96">
        <v>461.65</v>
      </c>
    </row>
    <row r="97" spans="1:27" x14ac:dyDescent="0.25">
      <c r="A97" s="1">
        <v>45343.451388888891</v>
      </c>
      <c r="B97">
        <v>47015.55</v>
      </c>
      <c r="C97">
        <v>47026.1</v>
      </c>
      <c r="D97">
        <v>46975.4</v>
      </c>
      <c r="E97">
        <v>46994.1</v>
      </c>
      <c r="F97">
        <v>0</v>
      </c>
      <c r="G97" t="s">
        <v>21</v>
      </c>
      <c r="J97">
        <v>47153.66</v>
      </c>
      <c r="K97">
        <v>47084.88</v>
      </c>
      <c r="L97">
        <v>30.29</v>
      </c>
      <c r="M97">
        <v>40.51</v>
      </c>
      <c r="O97">
        <v>-0.19000000000000128</v>
      </c>
      <c r="Q97">
        <v>-6.319999999999709</v>
      </c>
      <c r="R97">
        <v>-19.330000000001746</v>
      </c>
      <c r="S97" t="s">
        <v>729</v>
      </c>
      <c r="T97" t="s">
        <v>729</v>
      </c>
      <c r="U97" t="s">
        <v>729</v>
      </c>
      <c r="V97" t="s">
        <v>731</v>
      </c>
      <c r="W97" t="s">
        <v>734</v>
      </c>
      <c r="X97" t="s">
        <v>748</v>
      </c>
      <c r="Y97" s="1">
        <v>45343.768506944441</v>
      </c>
      <c r="Z97" s="2">
        <v>45343</v>
      </c>
      <c r="AA97">
        <v>456.65</v>
      </c>
    </row>
    <row r="98" spans="1:27" x14ac:dyDescent="0.25">
      <c r="A98" s="1">
        <v>45343.454861111109</v>
      </c>
      <c r="B98">
        <v>46994.05</v>
      </c>
      <c r="C98">
        <v>47063.9</v>
      </c>
      <c r="D98">
        <v>46961.15</v>
      </c>
      <c r="E98">
        <v>47034</v>
      </c>
      <c r="F98">
        <v>0</v>
      </c>
      <c r="G98" t="s">
        <v>21</v>
      </c>
      <c r="J98">
        <v>47149.91</v>
      </c>
      <c r="K98">
        <v>47075.09</v>
      </c>
      <c r="L98">
        <v>29.46</v>
      </c>
      <c r="M98">
        <v>44.64</v>
      </c>
      <c r="O98">
        <v>-0.82999999999999829</v>
      </c>
      <c r="Q98">
        <v>-3.75</v>
      </c>
      <c r="R98">
        <v>-9.7900000000008731</v>
      </c>
      <c r="S98" t="s">
        <v>729</v>
      </c>
      <c r="T98" t="s">
        <v>729</v>
      </c>
      <c r="U98" t="s">
        <v>729</v>
      </c>
      <c r="V98" t="s">
        <v>731</v>
      </c>
      <c r="W98" t="s">
        <v>734</v>
      </c>
      <c r="X98" t="s">
        <v>749</v>
      </c>
      <c r="Y98" s="1">
        <v>45343.768506944441</v>
      </c>
      <c r="Z98" s="2">
        <v>45343</v>
      </c>
      <c r="AA98">
        <v>451.65</v>
      </c>
    </row>
    <row r="99" spans="1:27" x14ac:dyDescent="0.25">
      <c r="A99" s="1">
        <v>45343.458333333336</v>
      </c>
      <c r="B99">
        <v>47031.55</v>
      </c>
      <c r="C99">
        <v>47064.85</v>
      </c>
      <c r="D99">
        <v>46977.95</v>
      </c>
      <c r="E99">
        <v>47024.75</v>
      </c>
      <c r="F99">
        <v>0</v>
      </c>
      <c r="G99" t="s">
        <v>21</v>
      </c>
      <c r="J99">
        <v>47140.58</v>
      </c>
      <c r="K99">
        <v>47065.05</v>
      </c>
      <c r="L99">
        <v>28.67</v>
      </c>
      <c r="M99">
        <v>43.88</v>
      </c>
      <c r="O99">
        <v>-0.78999999999999915</v>
      </c>
      <c r="Q99">
        <v>-9.3300000000017462</v>
      </c>
      <c r="R99">
        <v>-10.039999999993597</v>
      </c>
      <c r="S99" t="s">
        <v>729</v>
      </c>
      <c r="T99" t="s">
        <v>729</v>
      </c>
      <c r="U99" t="s">
        <v>729</v>
      </c>
      <c r="V99" t="s">
        <v>731</v>
      </c>
      <c r="W99" t="s">
        <v>734</v>
      </c>
      <c r="X99" t="s">
        <v>748</v>
      </c>
      <c r="Y99" s="1">
        <v>45343.768506944441</v>
      </c>
      <c r="Z99" s="2">
        <v>45343</v>
      </c>
      <c r="AA99">
        <v>446.65</v>
      </c>
    </row>
    <row r="100" spans="1:27" x14ac:dyDescent="0.25">
      <c r="A100" s="1">
        <v>45343.461805555555</v>
      </c>
      <c r="B100">
        <v>47022.75</v>
      </c>
      <c r="C100">
        <v>47051.15</v>
      </c>
      <c r="D100">
        <v>46993.15</v>
      </c>
      <c r="E100">
        <v>47051.15</v>
      </c>
      <c r="F100">
        <v>0</v>
      </c>
      <c r="G100" t="s">
        <v>21</v>
      </c>
      <c r="J100">
        <v>47135.09</v>
      </c>
      <c r="K100">
        <v>47061</v>
      </c>
      <c r="L100">
        <v>27.94</v>
      </c>
      <c r="M100">
        <v>46.67</v>
      </c>
      <c r="O100">
        <v>-0.73000000000000043</v>
      </c>
      <c r="Q100">
        <v>-5.4900000000052387</v>
      </c>
      <c r="R100">
        <v>-4.0500000000029104</v>
      </c>
      <c r="S100" t="s">
        <v>729</v>
      </c>
      <c r="T100" t="s">
        <v>729</v>
      </c>
      <c r="U100" t="s">
        <v>729</v>
      </c>
      <c r="V100" t="s">
        <v>731</v>
      </c>
      <c r="W100" t="s">
        <v>734</v>
      </c>
      <c r="X100" t="s">
        <v>749</v>
      </c>
      <c r="Y100" s="1">
        <v>45343.768506944441</v>
      </c>
      <c r="Z100" s="2">
        <v>45343</v>
      </c>
      <c r="AA100">
        <v>441.65</v>
      </c>
    </row>
    <row r="101" spans="1:27" x14ac:dyDescent="0.25">
      <c r="A101" s="1">
        <v>45343.465277777781</v>
      </c>
      <c r="B101">
        <v>47052.1</v>
      </c>
      <c r="C101">
        <v>47063.45</v>
      </c>
      <c r="D101">
        <v>47008.4</v>
      </c>
      <c r="E101">
        <v>47025.55</v>
      </c>
      <c r="F101">
        <v>0</v>
      </c>
      <c r="G101" t="s">
        <v>21</v>
      </c>
      <c r="J101">
        <v>47128.85</v>
      </c>
      <c r="K101">
        <v>47053.13</v>
      </c>
      <c r="L101">
        <v>27.02</v>
      </c>
      <c r="M101">
        <v>44.37</v>
      </c>
      <c r="O101">
        <v>-0.92000000000000171</v>
      </c>
      <c r="Q101">
        <v>-6.2399999999979627</v>
      </c>
      <c r="R101">
        <v>-7.8700000000026193</v>
      </c>
      <c r="S101" t="s">
        <v>729</v>
      </c>
      <c r="T101" t="s">
        <v>729</v>
      </c>
      <c r="U101" t="s">
        <v>729</v>
      </c>
      <c r="V101" t="s">
        <v>731</v>
      </c>
      <c r="W101" t="s">
        <v>734</v>
      </c>
      <c r="X101" t="s">
        <v>748</v>
      </c>
      <c r="Y101" s="1">
        <v>45343.768506944441</v>
      </c>
      <c r="Z101" s="2">
        <v>45343</v>
      </c>
      <c r="AA101">
        <v>436.65</v>
      </c>
    </row>
    <row r="102" spans="1:27" x14ac:dyDescent="0.25">
      <c r="A102" s="1">
        <v>45343.46875</v>
      </c>
      <c r="B102">
        <v>47026.05</v>
      </c>
      <c r="C102">
        <v>47052.4</v>
      </c>
      <c r="D102">
        <v>46996.800000000003</v>
      </c>
      <c r="E102">
        <v>47041.55</v>
      </c>
      <c r="F102">
        <v>0</v>
      </c>
      <c r="G102" t="s">
        <v>21</v>
      </c>
      <c r="J102">
        <v>47125.21</v>
      </c>
      <c r="K102">
        <v>47049.18</v>
      </c>
      <c r="L102">
        <v>26.34</v>
      </c>
      <c r="M102">
        <v>46.16</v>
      </c>
      <c r="O102">
        <v>-0.67999999999999972</v>
      </c>
      <c r="Q102">
        <v>-3.6399999999994179</v>
      </c>
      <c r="R102">
        <v>-3.9499999999970896</v>
      </c>
      <c r="S102" t="s">
        <v>729</v>
      </c>
      <c r="T102" t="s">
        <v>729</v>
      </c>
      <c r="U102" t="s">
        <v>729</v>
      </c>
      <c r="V102" t="s">
        <v>731</v>
      </c>
      <c r="W102" t="s">
        <v>734</v>
      </c>
      <c r="X102" t="s">
        <v>749</v>
      </c>
      <c r="Y102" s="1">
        <v>45343.768506944441</v>
      </c>
      <c r="Z102" s="2">
        <v>45343</v>
      </c>
      <c r="AA102">
        <v>431.65</v>
      </c>
    </row>
    <row r="103" spans="1:27" x14ac:dyDescent="0.25">
      <c r="A103" s="1">
        <v>45343.472222222219</v>
      </c>
      <c r="B103">
        <v>47042.1</v>
      </c>
      <c r="C103">
        <v>47067.95</v>
      </c>
      <c r="D103">
        <v>47010.55</v>
      </c>
      <c r="E103">
        <v>47018</v>
      </c>
      <c r="F103">
        <v>0</v>
      </c>
      <c r="G103" t="s">
        <v>21</v>
      </c>
      <c r="J103">
        <v>47114.32</v>
      </c>
      <c r="K103">
        <v>47041.760000000002</v>
      </c>
      <c r="L103">
        <v>25.37</v>
      </c>
      <c r="M103">
        <v>43.92</v>
      </c>
      <c r="O103">
        <v>-0.96999999999999886</v>
      </c>
      <c r="Q103">
        <v>-10.889999999999418</v>
      </c>
      <c r="R103">
        <v>-7.4199999999982538</v>
      </c>
      <c r="S103" t="s">
        <v>729</v>
      </c>
      <c r="T103" t="s">
        <v>729</v>
      </c>
      <c r="U103" t="s">
        <v>729</v>
      </c>
      <c r="V103" t="s">
        <v>731</v>
      </c>
      <c r="W103" t="s">
        <v>734</v>
      </c>
      <c r="X103" t="s">
        <v>748</v>
      </c>
      <c r="Y103" s="1">
        <v>45343.768506944441</v>
      </c>
      <c r="Z103" s="2">
        <v>45343</v>
      </c>
      <c r="AA103">
        <v>426.65</v>
      </c>
    </row>
    <row r="104" spans="1:27" x14ac:dyDescent="0.25">
      <c r="A104" s="1">
        <v>45343.475694444445</v>
      </c>
      <c r="B104">
        <v>47021.7</v>
      </c>
      <c r="C104">
        <v>47031.5</v>
      </c>
      <c r="D104">
        <v>46985.35</v>
      </c>
      <c r="E104">
        <v>47025.55</v>
      </c>
      <c r="F104">
        <v>0</v>
      </c>
      <c r="G104" t="s">
        <v>21</v>
      </c>
      <c r="J104">
        <v>47101.03</v>
      </c>
      <c r="K104">
        <v>47036.74</v>
      </c>
      <c r="L104">
        <v>24.88</v>
      </c>
      <c r="M104">
        <v>44.84</v>
      </c>
      <c r="O104">
        <v>-0.49000000000000199</v>
      </c>
      <c r="Q104">
        <v>-13.290000000000873</v>
      </c>
      <c r="R104">
        <v>-5.0200000000040745</v>
      </c>
      <c r="S104" t="s">
        <v>729</v>
      </c>
      <c r="T104" t="s">
        <v>729</v>
      </c>
      <c r="U104" t="s">
        <v>729</v>
      </c>
      <c r="V104" t="s">
        <v>731</v>
      </c>
      <c r="W104" t="s">
        <v>734</v>
      </c>
      <c r="X104" t="s">
        <v>749</v>
      </c>
      <c r="Y104" s="1">
        <v>45343.768506944441</v>
      </c>
      <c r="Z104" s="2">
        <v>45343</v>
      </c>
      <c r="AA104">
        <v>421.65</v>
      </c>
    </row>
    <row r="105" spans="1:27" x14ac:dyDescent="0.25">
      <c r="A105" s="1">
        <v>45343.479166666664</v>
      </c>
      <c r="B105">
        <v>47028.95</v>
      </c>
      <c r="C105">
        <v>47058.15</v>
      </c>
      <c r="D105">
        <v>47016.15</v>
      </c>
      <c r="E105">
        <v>47033.1</v>
      </c>
      <c r="F105">
        <v>0</v>
      </c>
      <c r="G105" t="s">
        <v>21</v>
      </c>
      <c r="H105" t="s">
        <v>743</v>
      </c>
      <c r="J105">
        <v>47088.68</v>
      </c>
      <c r="K105">
        <v>47033.81</v>
      </c>
      <c r="L105">
        <v>23.84</v>
      </c>
      <c r="M105">
        <v>45.8</v>
      </c>
      <c r="O105">
        <v>-1.0399999999999991</v>
      </c>
      <c r="Q105">
        <v>-12.349999999998545</v>
      </c>
      <c r="R105">
        <v>-2.930000000000291</v>
      </c>
      <c r="S105" t="s">
        <v>729</v>
      </c>
      <c r="T105" t="s">
        <v>729</v>
      </c>
      <c r="U105" t="s">
        <v>729</v>
      </c>
      <c r="V105" t="s">
        <v>731</v>
      </c>
      <c r="W105" t="s">
        <v>734</v>
      </c>
      <c r="X105" t="s">
        <v>749</v>
      </c>
      <c r="Y105" s="1">
        <v>45343.768506944441</v>
      </c>
      <c r="Z105" s="2">
        <v>45343</v>
      </c>
      <c r="AA105">
        <v>416.65</v>
      </c>
    </row>
    <row r="106" spans="1:27" x14ac:dyDescent="0.25">
      <c r="A106" s="1">
        <v>45343.482638888891</v>
      </c>
      <c r="B106">
        <v>47035.199999999997</v>
      </c>
      <c r="C106">
        <v>47155.8</v>
      </c>
      <c r="D106">
        <v>47035.199999999997</v>
      </c>
      <c r="E106">
        <v>47135.75</v>
      </c>
      <c r="F106">
        <v>0</v>
      </c>
      <c r="G106" t="s">
        <v>21</v>
      </c>
      <c r="J106">
        <v>47081.57</v>
      </c>
      <c r="K106">
        <v>47049.2</v>
      </c>
      <c r="L106">
        <v>23.06</v>
      </c>
      <c r="M106">
        <v>56.83</v>
      </c>
      <c r="O106">
        <v>-0.78000000000000114</v>
      </c>
      <c r="Q106">
        <v>-7.1100000000005821</v>
      </c>
      <c r="R106">
        <v>15.389999999999418</v>
      </c>
      <c r="S106" t="s">
        <v>729</v>
      </c>
      <c r="T106" t="s">
        <v>728</v>
      </c>
      <c r="U106" t="s">
        <v>729</v>
      </c>
      <c r="V106" t="s">
        <v>731</v>
      </c>
      <c r="W106" t="s">
        <v>734</v>
      </c>
      <c r="X106" t="s">
        <v>749</v>
      </c>
      <c r="Y106" s="1">
        <v>45343.768506944441</v>
      </c>
      <c r="Z106" s="2">
        <v>45343</v>
      </c>
      <c r="AA106">
        <v>411.65</v>
      </c>
    </row>
    <row r="107" spans="1:27" x14ac:dyDescent="0.25">
      <c r="A107" s="1">
        <v>45343.486111111109</v>
      </c>
      <c r="B107">
        <v>47134.15</v>
      </c>
      <c r="C107">
        <v>47188.1</v>
      </c>
      <c r="D107">
        <v>47121.25</v>
      </c>
      <c r="E107">
        <v>47169.9</v>
      </c>
      <c r="F107">
        <v>0</v>
      </c>
      <c r="G107" t="s">
        <v>21</v>
      </c>
      <c r="J107">
        <v>47073.75</v>
      </c>
      <c r="K107">
        <v>47068.56</v>
      </c>
      <c r="L107">
        <v>22.76</v>
      </c>
      <c r="M107">
        <v>59.76</v>
      </c>
      <c r="O107">
        <v>-0.29999999999999716</v>
      </c>
      <c r="Q107">
        <v>-7.819999999999709</v>
      </c>
      <c r="R107">
        <v>19.360000000000582</v>
      </c>
      <c r="S107" t="s">
        <v>729</v>
      </c>
      <c r="T107" t="s">
        <v>728</v>
      </c>
      <c r="U107" t="s">
        <v>729</v>
      </c>
      <c r="V107" t="s">
        <v>731</v>
      </c>
      <c r="W107" t="s">
        <v>734</v>
      </c>
      <c r="X107" t="s">
        <v>749</v>
      </c>
      <c r="Y107" s="1">
        <v>45343.768506944441</v>
      </c>
      <c r="Z107" s="2">
        <v>45343</v>
      </c>
      <c r="AA107">
        <v>406.65</v>
      </c>
    </row>
    <row r="108" spans="1:27" x14ac:dyDescent="0.25">
      <c r="A108" s="1">
        <v>45343.489583333336</v>
      </c>
      <c r="B108">
        <v>47170.35</v>
      </c>
      <c r="C108">
        <v>47183.6</v>
      </c>
      <c r="D108">
        <v>47108.35</v>
      </c>
      <c r="E108">
        <v>47139.8</v>
      </c>
      <c r="F108">
        <v>0</v>
      </c>
      <c r="G108" t="s">
        <v>21</v>
      </c>
      <c r="J108">
        <v>47064.34</v>
      </c>
      <c r="K108">
        <v>47080.18</v>
      </c>
      <c r="L108">
        <v>22.23</v>
      </c>
      <c r="M108">
        <v>56.14</v>
      </c>
      <c r="O108">
        <v>-0.53000000000000114</v>
      </c>
      <c r="Q108">
        <v>-9.4100000000034925</v>
      </c>
      <c r="R108">
        <v>11.620000000002619</v>
      </c>
      <c r="S108" t="s">
        <v>729</v>
      </c>
      <c r="T108" t="s">
        <v>728</v>
      </c>
      <c r="U108" t="s">
        <v>728</v>
      </c>
      <c r="V108" t="s">
        <v>731</v>
      </c>
      <c r="W108" t="s">
        <v>734</v>
      </c>
      <c r="X108" t="s">
        <v>748</v>
      </c>
      <c r="Y108" s="1">
        <v>45343.768506944441</v>
      </c>
      <c r="Z108" s="2">
        <v>45343</v>
      </c>
      <c r="AA108">
        <v>401.65</v>
      </c>
    </row>
    <row r="109" spans="1:27" x14ac:dyDescent="0.25">
      <c r="A109" s="1">
        <v>45343.493055555555</v>
      </c>
      <c r="B109">
        <v>47138.05</v>
      </c>
      <c r="C109">
        <v>47141.95</v>
      </c>
      <c r="D109">
        <v>47104.800000000003</v>
      </c>
      <c r="E109">
        <v>47130.400000000001</v>
      </c>
      <c r="F109">
        <v>0</v>
      </c>
      <c r="G109" t="s">
        <v>21</v>
      </c>
      <c r="J109">
        <v>47055.62</v>
      </c>
      <c r="K109">
        <v>47088.639999999999</v>
      </c>
      <c r="L109">
        <v>21.68</v>
      </c>
      <c r="M109">
        <v>55.02</v>
      </c>
      <c r="O109">
        <v>-0.55000000000000071</v>
      </c>
      <c r="Q109">
        <v>-8.7199999999938882</v>
      </c>
      <c r="R109">
        <v>8.4599999999991269</v>
      </c>
      <c r="S109" t="s">
        <v>729</v>
      </c>
      <c r="T109" t="s">
        <v>728</v>
      </c>
      <c r="U109" t="s">
        <v>728</v>
      </c>
      <c r="V109" t="s">
        <v>731</v>
      </c>
      <c r="W109" t="s">
        <v>734</v>
      </c>
      <c r="X109" t="s">
        <v>748</v>
      </c>
      <c r="Y109" s="1">
        <v>45343.768506944441</v>
      </c>
      <c r="Z109" s="2">
        <v>45343</v>
      </c>
      <c r="AA109">
        <v>396.65</v>
      </c>
    </row>
    <row r="110" spans="1:27" x14ac:dyDescent="0.25">
      <c r="A110" s="1">
        <v>45343.496527777781</v>
      </c>
      <c r="B110">
        <v>47121.15</v>
      </c>
      <c r="C110">
        <v>47152.7</v>
      </c>
      <c r="D110">
        <v>47102.1</v>
      </c>
      <c r="E110">
        <v>47137.25</v>
      </c>
      <c r="F110">
        <v>0</v>
      </c>
      <c r="G110" t="s">
        <v>21</v>
      </c>
      <c r="J110">
        <v>47055.54</v>
      </c>
      <c r="K110">
        <v>47097.16</v>
      </c>
      <c r="L110">
        <v>21.33</v>
      </c>
      <c r="M110">
        <v>55.71</v>
      </c>
      <c r="O110">
        <v>-0.35000000000000142</v>
      </c>
      <c r="Q110">
        <v>-8.000000000174623E-2</v>
      </c>
      <c r="R110">
        <v>8.5200000000040745</v>
      </c>
      <c r="T110" t="s">
        <v>728</v>
      </c>
      <c r="U110" t="s">
        <v>728</v>
      </c>
      <c r="V110" t="s">
        <v>731</v>
      </c>
      <c r="W110" t="s">
        <v>734</v>
      </c>
      <c r="X110" t="s">
        <v>749</v>
      </c>
      <c r="Y110" s="1">
        <v>45343.768506944441</v>
      </c>
      <c r="Z110" s="2">
        <v>45343</v>
      </c>
      <c r="AA110">
        <v>391.65</v>
      </c>
    </row>
    <row r="111" spans="1:27" x14ac:dyDescent="0.25">
      <c r="A111" s="1">
        <v>45343.5</v>
      </c>
      <c r="B111">
        <v>47137.25</v>
      </c>
      <c r="C111">
        <v>47151.6</v>
      </c>
      <c r="D111">
        <v>47118</v>
      </c>
      <c r="E111">
        <v>47118</v>
      </c>
      <c r="F111">
        <v>0</v>
      </c>
      <c r="G111" t="s">
        <v>21</v>
      </c>
      <c r="J111">
        <v>47059.11</v>
      </c>
      <c r="K111">
        <v>47101.2</v>
      </c>
      <c r="L111">
        <v>21</v>
      </c>
      <c r="M111">
        <v>53.23</v>
      </c>
      <c r="O111">
        <v>-0.32999999999999829</v>
      </c>
      <c r="Q111">
        <v>3.569999999999709</v>
      </c>
      <c r="R111">
        <v>4.0399999999935972</v>
      </c>
      <c r="S111" t="s">
        <v>728</v>
      </c>
      <c r="T111" t="s">
        <v>728</v>
      </c>
      <c r="U111" t="s">
        <v>728</v>
      </c>
      <c r="V111" t="s">
        <v>731</v>
      </c>
      <c r="W111" t="s">
        <v>734</v>
      </c>
      <c r="X111" t="s">
        <v>748</v>
      </c>
      <c r="Y111" s="1">
        <v>45343.768506944441</v>
      </c>
      <c r="Z111" s="2">
        <v>45343</v>
      </c>
      <c r="AA111">
        <v>386.65</v>
      </c>
    </row>
    <row r="112" spans="1:27" x14ac:dyDescent="0.25">
      <c r="A112" s="1">
        <v>45343.503472222219</v>
      </c>
      <c r="B112">
        <v>47118.5</v>
      </c>
      <c r="C112">
        <v>47128.5</v>
      </c>
      <c r="D112">
        <v>47080.85</v>
      </c>
      <c r="E112">
        <v>47125.4</v>
      </c>
      <c r="F112">
        <v>0</v>
      </c>
      <c r="G112" t="s">
        <v>21</v>
      </c>
      <c r="J112">
        <v>47061.74</v>
      </c>
      <c r="K112">
        <v>47105.96</v>
      </c>
      <c r="L112">
        <v>19.88</v>
      </c>
      <c r="M112">
        <v>54.07</v>
      </c>
      <c r="O112">
        <v>-1.120000000000001</v>
      </c>
      <c r="Q112">
        <v>2.6299999999973807</v>
      </c>
      <c r="R112">
        <v>4.7600000000020373</v>
      </c>
      <c r="S112" t="s">
        <v>728</v>
      </c>
      <c r="T112" t="s">
        <v>728</v>
      </c>
      <c r="U112" t="s">
        <v>728</v>
      </c>
      <c r="V112" t="s">
        <v>731</v>
      </c>
      <c r="W112" t="s">
        <v>734</v>
      </c>
      <c r="X112" t="s">
        <v>749</v>
      </c>
      <c r="Y112" s="1">
        <v>45343.768506944441</v>
      </c>
      <c r="Z112" s="2">
        <v>45343</v>
      </c>
      <c r="AA112">
        <v>381.65</v>
      </c>
    </row>
    <row r="113" spans="1:27" x14ac:dyDescent="0.25">
      <c r="A113" s="1">
        <v>45343.506944444445</v>
      </c>
      <c r="B113">
        <v>47128.7</v>
      </c>
      <c r="C113">
        <v>47152.7</v>
      </c>
      <c r="D113">
        <v>47115.35</v>
      </c>
      <c r="E113">
        <v>47138.9</v>
      </c>
      <c r="F113">
        <v>0</v>
      </c>
      <c r="G113" t="s">
        <v>21</v>
      </c>
      <c r="J113">
        <v>47067.11</v>
      </c>
      <c r="K113">
        <v>47112.39</v>
      </c>
      <c r="L113">
        <v>19.27</v>
      </c>
      <c r="M113">
        <v>55.65</v>
      </c>
      <c r="O113">
        <v>-0.60999999999999943</v>
      </c>
      <c r="Q113">
        <v>5.3700000000026193</v>
      </c>
      <c r="R113">
        <v>6.430000000000291</v>
      </c>
      <c r="S113" t="s">
        <v>728</v>
      </c>
      <c r="T113" t="s">
        <v>728</v>
      </c>
      <c r="U113" t="s">
        <v>728</v>
      </c>
      <c r="V113" t="s">
        <v>731</v>
      </c>
      <c r="W113" t="s">
        <v>734</v>
      </c>
      <c r="X113" t="s">
        <v>749</v>
      </c>
      <c r="Y113" s="1">
        <v>45343.768506944441</v>
      </c>
      <c r="Z113" s="2">
        <v>45343</v>
      </c>
      <c r="AA113">
        <v>376.65</v>
      </c>
    </row>
    <row r="114" spans="1:27" x14ac:dyDescent="0.25">
      <c r="A114" s="1">
        <v>45343.510416666664</v>
      </c>
      <c r="B114">
        <v>47140.45</v>
      </c>
      <c r="C114">
        <v>47168.95</v>
      </c>
      <c r="D114">
        <v>47127.85</v>
      </c>
      <c r="E114">
        <v>47159.25</v>
      </c>
      <c r="F114">
        <v>0</v>
      </c>
      <c r="G114" t="s">
        <v>21</v>
      </c>
      <c r="J114">
        <v>47072.33</v>
      </c>
      <c r="K114">
        <v>47121.46</v>
      </c>
      <c r="L114">
        <v>18.989999999999998</v>
      </c>
      <c r="M114">
        <v>58</v>
      </c>
      <c r="O114">
        <v>-0.28000000000000114</v>
      </c>
      <c r="Q114">
        <v>5.2200000000011642</v>
      </c>
      <c r="R114">
        <v>9.069999999999709</v>
      </c>
      <c r="S114" t="s">
        <v>728</v>
      </c>
      <c r="T114" t="s">
        <v>728</v>
      </c>
      <c r="U114" t="s">
        <v>728</v>
      </c>
      <c r="V114" t="s">
        <v>731</v>
      </c>
      <c r="W114" t="s">
        <v>734</v>
      </c>
      <c r="X114" t="s">
        <v>749</v>
      </c>
      <c r="Y114" s="1">
        <v>45343.768506944441</v>
      </c>
      <c r="Z114" s="2">
        <v>45343</v>
      </c>
      <c r="AA114">
        <v>371.65</v>
      </c>
    </row>
    <row r="115" spans="1:27" x14ac:dyDescent="0.25">
      <c r="A115" s="1">
        <v>45343.513888888891</v>
      </c>
      <c r="B115">
        <v>47159.15</v>
      </c>
      <c r="C115">
        <v>47180.95</v>
      </c>
      <c r="D115">
        <v>47145.65</v>
      </c>
      <c r="E115">
        <v>47161.55</v>
      </c>
      <c r="F115">
        <v>0</v>
      </c>
      <c r="G115" t="s">
        <v>21</v>
      </c>
      <c r="J115">
        <v>47078.63</v>
      </c>
      <c r="K115">
        <v>47129.67</v>
      </c>
      <c r="L115">
        <v>18.940000000000001</v>
      </c>
      <c r="M115">
        <v>58.27</v>
      </c>
      <c r="O115">
        <v>-4.9999999999997158E-2</v>
      </c>
      <c r="Q115">
        <v>6.2999999999956344</v>
      </c>
      <c r="R115">
        <v>8.2099999999991269</v>
      </c>
      <c r="S115" t="s">
        <v>728</v>
      </c>
      <c r="T115" t="s">
        <v>728</v>
      </c>
      <c r="U115" t="s">
        <v>728</v>
      </c>
      <c r="V115" t="s">
        <v>731</v>
      </c>
      <c r="W115" t="s">
        <v>734</v>
      </c>
      <c r="X115" t="s">
        <v>749</v>
      </c>
      <c r="Y115" s="1">
        <v>45343.768506944441</v>
      </c>
      <c r="Z115" s="2">
        <v>45343</v>
      </c>
      <c r="AA115">
        <v>366.65</v>
      </c>
    </row>
    <row r="116" spans="1:27" x14ac:dyDescent="0.25">
      <c r="A116" s="1">
        <v>45343.517361111109</v>
      </c>
      <c r="B116">
        <v>47165.45</v>
      </c>
      <c r="C116">
        <v>47176.55</v>
      </c>
      <c r="D116">
        <v>47135.4</v>
      </c>
      <c r="E116">
        <v>47140.2</v>
      </c>
      <c r="F116">
        <v>0</v>
      </c>
      <c r="G116" t="s">
        <v>21</v>
      </c>
      <c r="J116">
        <v>47086.55</v>
      </c>
      <c r="K116">
        <v>47133.01</v>
      </c>
      <c r="L116">
        <v>18.63</v>
      </c>
      <c r="M116">
        <v>54.77</v>
      </c>
      <c r="N116" t="s">
        <v>741</v>
      </c>
      <c r="O116">
        <v>-0.31000000000000227</v>
      </c>
      <c r="Q116">
        <v>7.9200000000055297</v>
      </c>
      <c r="R116">
        <v>3.3400000000037835</v>
      </c>
      <c r="S116" t="s">
        <v>728</v>
      </c>
      <c r="T116" t="s">
        <v>728</v>
      </c>
      <c r="U116" t="s">
        <v>728</v>
      </c>
      <c r="V116" t="s">
        <v>731</v>
      </c>
      <c r="W116" t="s">
        <v>734</v>
      </c>
      <c r="X116" t="s">
        <v>748</v>
      </c>
      <c r="Y116" s="1">
        <v>45343.768506944441</v>
      </c>
      <c r="Z116" s="2">
        <v>45343</v>
      </c>
      <c r="AA116">
        <v>361.65</v>
      </c>
    </row>
    <row r="117" spans="1:27" x14ac:dyDescent="0.25">
      <c r="A117" s="1">
        <v>45343.520833333336</v>
      </c>
      <c r="B117">
        <v>47143.5</v>
      </c>
      <c r="C117">
        <v>47188.800000000003</v>
      </c>
      <c r="D117">
        <v>47127.75</v>
      </c>
      <c r="E117">
        <v>47186.75</v>
      </c>
      <c r="F117">
        <v>0</v>
      </c>
      <c r="G117" t="s">
        <v>21</v>
      </c>
      <c r="H117" t="s">
        <v>743</v>
      </c>
      <c r="J117">
        <v>47094.8</v>
      </c>
      <c r="K117">
        <v>47143.91</v>
      </c>
      <c r="L117">
        <v>18.579999999999998</v>
      </c>
      <c r="M117">
        <v>60.36</v>
      </c>
      <c r="N117" t="s">
        <v>741</v>
      </c>
      <c r="O117">
        <v>-5.0000000000000711E-2</v>
      </c>
      <c r="Q117">
        <v>8.25</v>
      </c>
      <c r="R117">
        <v>10.900000000001455</v>
      </c>
      <c r="S117" t="s">
        <v>728</v>
      </c>
      <c r="T117" t="s">
        <v>728</v>
      </c>
      <c r="U117" t="s">
        <v>728</v>
      </c>
      <c r="V117" t="s">
        <v>731</v>
      </c>
      <c r="W117" t="s">
        <v>734</v>
      </c>
      <c r="X117" t="s">
        <v>749</v>
      </c>
      <c r="Y117" s="1">
        <v>45343.768506944441</v>
      </c>
      <c r="Z117" s="2">
        <v>45343</v>
      </c>
      <c r="AA117">
        <v>356.65</v>
      </c>
    </row>
    <row r="118" spans="1:27" x14ac:dyDescent="0.25">
      <c r="A118" s="1">
        <v>45343.524305555555</v>
      </c>
      <c r="B118">
        <v>47187.05</v>
      </c>
      <c r="C118">
        <v>47231.3</v>
      </c>
      <c r="D118">
        <v>47187.05</v>
      </c>
      <c r="E118">
        <v>47202.7</v>
      </c>
      <c r="F118">
        <v>0</v>
      </c>
      <c r="G118" t="s">
        <v>21</v>
      </c>
      <c r="J118">
        <v>47104.74</v>
      </c>
      <c r="K118">
        <v>47156.04</v>
      </c>
      <c r="L118">
        <v>19.25</v>
      </c>
      <c r="M118">
        <v>62.09</v>
      </c>
      <c r="N118" t="s">
        <v>741</v>
      </c>
      <c r="O118">
        <v>0.67000000000000171</v>
      </c>
      <c r="P118" t="s">
        <v>720</v>
      </c>
      <c r="Q118">
        <v>9.9399999999950523</v>
      </c>
      <c r="R118">
        <v>12.129999999997381</v>
      </c>
      <c r="S118" t="s">
        <v>728</v>
      </c>
      <c r="T118" t="s">
        <v>728</v>
      </c>
      <c r="U118" t="s">
        <v>728</v>
      </c>
      <c r="V118" t="s">
        <v>730</v>
      </c>
      <c r="W118" t="s">
        <v>734</v>
      </c>
      <c r="X118" t="s">
        <v>749</v>
      </c>
      <c r="Y118" s="1">
        <v>45343.768506944441</v>
      </c>
      <c r="Z118" s="2">
        <v>45343</v>
      </c>
      <c r="AA118">
        <v>351.65</v>
      </c>
    </row>
    <row r="119" spans="1:27" x14ac:dyDescent="0.25">
      <c r="A119" s="1">
        <v>45343.527777777781</v>
      </c>
      <c r="B119">
        <v>47199.9</v>
      </c>
      <c r="C119">
        <v>47233.45</v>
      </c>
      <c r="D119">
        <v>47196.5</v>
      </c>
      <c r="E119">
        <v>47200.4</v>
      </c>
      <c r="F119">
        <v>0</v>
      </c>
      <c r="G119" t="s">
        <v>21</v>
      </c>
      <c r="H119" t="s">
        <v>743</v>
      </c>
      <c r="J119">
        <v>47112.66</v>
      </c>
      <c r="K119">
        <v>47166.05</v>
      </c>
      <c r="L119">
        <v>19.91</v>
      </c>
      <c r="M119">
        <v>61.67</v>
      </c>
      <c r="N119" t="s">
        <v>741</v>
      </c>
      <c r="O119">
        <v>0.66000000000000014</v>
      </c>
      <c r="P119" t="s">
        <v>720</v>
      </c>
      <c r="Q119">
        <v>7.9200000000055297</v>
      </c>
      <c r="R119">
        <v>10.010000000002037</v>
      </c>
      <c r="S119" t="s">
        <v>728</v>
      </c>
      <c r="T119" t="s">
        <v>728</v>
      </c>
      <c r="U119" t="s">
        <v>728</v>
      </c>
      <c r="V119" t="s">
        <v>730</v>
      </c>
      <c r="W119" t="s">
        <v>734</v>
      </c>
      <c r="X119" t="s">
        <v>749</v>
      </c>
      <c r="Y119" s="1">
        <v>45343.768506944441</v>
      </c>
      <c r="Z119" s="2">
        <v>45343</v>
      </c>
      <c r="AA119">
        <v>346.65</v>
      </c>
    </row>
    <row r="120" spans="1:27" x14ac:dyDescent="0.25">
      <c r="A120" s="1">
        <v>45343.53125</v>
      </c>
      <c r="B120">
        <v>47209.05</v>
      </c>
      <c r="C120">
        <v>47259.6</v>
      </c>
      <c r="D120">
        <v>47208.65</v>
      </c>
      <c r="E120">
        <v>47249.9</v>
      </c>
      <c r="F120">
        <v>0</v>
      </c>
      <c r="G120" t="s">
        <v>21</v>
      </c>
      <c r="J120">
        <v>47123.38</v>
      </c>
      <c r="K120">
        <v>47183.199999999997</v>
      </c>
      <c r="L120">
        <v>20.94</v>
      </c>
      <c r="M120">
        <v>66.84</v>
      </c>
      <c r="N120" t="s">
        <v>741</v>
      </c>
      <c r="O120">
        <v>1.0300000000000011</v>
      </c>
      <c r="P120" t="s">
        <v>720</v>
      </c>
      <c r="Q120">
        <v>10.719999999993888</v>
      </c>
      <c r="R120">
        <v>17.149999999994179</v>
      </c>
      <c r="S120" t="s">
        <v>728</v>
      </c>
      <c r="T120" t="s">
        <v>728</v>
      </c>
      <c r="U120" t="s">
        <v>728</v>
      </c>
      <c r="V120" t="s">
        <v>730</v>
      </c>
      <c r="W120" t="s">
        <v>734</v>
      </c>
      <c r="X120" t="s">
        <v>749</v>
      </c>
      <c r="Y120" s="1">
        <v>45343.768506944441</v>
      </c>
      <c r="Z120" s="2">
        <v>45343</v>
      </c>
      <c r="AA120">
        <v>341.65</v>
      </c>
    </row>
    <row r="121" spans="1:27" x14ac:dyDescent="0.25">
      <c r="A121" s="1">
        <v>45343.534722222219</v>
      </c>
      <c r="B121">
        <v>47250.05</v>
      </c>
      <c r="C121">
        <v>47282.05</v>
      </c>
      <c r="D121">
        <v>47231.7</v>
      </c>
      <c r="E121">
        <v>47280.9</v>
      </c>
      <c r="F121">
        <v>0</v>
      </c>
      <c r="G121" t="s">
        <v>21</v>
      </c>
      <c r="J121">
        <v>47134.32</v>
      </c>
      <c r="K121">
        <v>47203.31</v>
      </c>
      <c r="L121">
        <v>22.22</v>
      </c>
      <c r="M121">
        <v>69.61</v>
      </c>
      <c r="N121" t="s">
        <v>741</v>
      </c>
      <c r="O121">
        <v>1.2799999999999976</v>
      </c>
      <c r="P121" t="s">
        <v>720</v>
      </c>
      <c r="Q121">
        <v>10.940000000002328</v>
      </c>
      <c r="R121">
        <v>20.110000000000582</v>
      </c>
      <c r="S121" t="s">
        <v>728</v>
      </c>
      <c r="T121" t="s">
        <v>728</v>
      </c>
      <c r="U121" t="s">
        <v>728</v>
      </c>
      <c r="V121" t="s">
        <v>730</v>
      </c>
      <c r="W121" t="s">
        <v>734</v>
      </c>
      <c r="X121" t="s">
        <v>749</v>
      </c>
      <c r="Y121" s="1">
        <v>45343.768506944441</v>
      </c>
      <c r="Z121" s="2">
        <v>45343</v>
      </c>
      <c r="AA121">
        <v>336.65</v>
      </c>
    </row>
    <row r="122" spans="1:27" x14ac:dyDescent="0.25">
      <c r="A122" s="1">
        <v>45343.538194444445</v>
      </c>
      <c r="B122">
        <v>47286.65</v>
      </c>
      <c r="C122">
        <v>47319.199999999997</v>
      </c>
      <c r="D122">
        <v>47272.55</v>
      </c>
      <c r="E122">
        <v>47292.5</v>
      </c>
      <c r="F122">
        <v>0</v>
      </c>
      <c r="G122" t="s">
        <v>21</v>
      </c>
      <c r="J122">
        <v>47147.040000000001</v>
      </c>
      <c r="K122">
        <v>47222.57</v>
      </c>
      <c r="L122">
        <v>23.88</v>
      </c>
      <c r="M122">
        <v>70.599999999999994</v>
      </c>
      <c r="N122" t="s">
        <v>741</v>
      </c>
      <c r="O122">
        <v>1.6600000000000001</v>
      </c>
      <c r="P122" t="s">
        <v>720</v>
      </c>
      <c r="Q122">
        <v>12.720000000001164</v>
      </c>
      <c r="R122">
        <v>19.260000000002037</v>
      </c>
      <c r="S122" t="s">
        <v>728</v>
      </c>
      <c r="T122" t="s">
        <v>728</v>
      </c>
      <c r="U122" t="s">
        <v>728</v>
      </c>
      <c r="V122" t="s">
        <v>730</v>
      </c>
      <c r="W122" t="s">
        <v>734</v>
      </c>
      <c r="X122" t="s">
        <v>749</v>
      </c>
      <c r="Y122" s="1">
        <v>45343.768506944441</v>
      </c>
      <c r="Z122" s="2">
        <v>45343</v>
      </c>
      <c r="AA122">
        <v>331.65</v>
      </c>
    </row>
    <row r="123" spans="1:27" x14ac:dyDescent="0.25">
      <c r="A123" s="1">
        <v>45343.541666666664</v>
      </c>
      <c r="B123">
        <v>47293.95</v>
      </c>
      <c r="C123">
        <v>47309.599999999999</v>
      </c>
      <c r="D123">
        <v>47268.55</v>
      </c>
      <c r="E123">
        <v>47282.95</v>
      </c>
      <c r="F123">
        <v>0</v>
      </c>
      <c r="G123" t="s">
        <v>21</v>
      </c>
      <c r="J123">
        <v>47158.53</v>
      </c>
      <c r="K123">
        <v>47237.42</v>
      </c>
      <c r="L123">
        <v>25.3</v>
      </c>
      <c r="M123">
        <v>68.62</v>
      </c>
      <c r="N123" t="s">
        <v>741</v>
      </c>
      <c r="O123">
        <v>1.4200000000000017</v>
      </c>
      <c r="P123" t="s">
        <v>720</v>
      </c>
      <c r="Q123">
        <v>11.489999999997963</v>
      </c>
      <c r="R123">
        <v>14.849999999998545</v>
      </c>
      <c r="S123" t="s">
        <v>728</v>
      </c>
      <c r="T123" t="s">
        <v>728</v>
      </c>
      <c r="U123" t="s">
        <v>728</v>
      </c>
      <c r="V123" t="s">
        <v>730</v>
      </c>
      <c r="W123" t="s">
        <v>734</v>
      </c>
      <c r="X123" t="s">
        <v>748</v>
      </c>
      <c r="Y123" s="1">
        <v>45343.768506944441</v>
      </c>
      <c r="Z123" s="2">
        <v>45343</v>
      </c>
      <c r="AA123">
        <v>326.64999999999998</v>
      </c>
    </row>
    <row r="124" spans="1:27" x14ac:dyDescent="0.25">
      <c r="A124" s="1">
        <v>45343.545138888891</v>
      </c>
      <c r="B124">
        <v>47284.55</v>
      </c>
      <c r="C124">
        <v>47284.55</v>
      </c>
      <c r="D124">
        <v>47243.25</v>
      </c>
      <c r="E124">
        <v>47260.1</v>
      </c>
      <c r="F124">
        <v>0</v>
      </c>
      <c r="G124" t="s">
        <v>21</v>
      </c>
      <c r="J124">
        <v>47170.06</v>
      </c>
      <c r="K124">
        <v>47246.1</v>
      </c>
      <c r="L124">
        <v>25.8</v>
      </c>
      <c r="M124">
        <v>64</v>
      </c>
      <c r="N124" t="s">
        <v>741</v>
      </c>
      <c r="O124">
        <v>0.5</v>
      </c>
      <c r="Q124">
        <v>11.529999999998836</v>
      </c>
      <c r="R124">
        <v>8.680000000000291</v>
      </c>
      <c r="S124" t="s">
        <v>728</v>
      </c>
      <c r="T124" t="s">
        <v>728</v>
      </c>
      <c r="U124" t="s">
        <v>728</v>
      </c>
      <c r="V124" t="s">
        <v>731</v>
      </c>
      <c r="W124" t="s">
        <v>734</v>
      </c>
      <c r="X124" t="s">
        <v>748</v>
      </c>
      <c r="Y124" s="1">
        <v>45343.768506944441</v>
      </c>
      <c r="Z124" s="2">
        <v>45343</v>
      </c>
      <c r="AA124">
        <v>321.64999999999998</v>
      </c>
    </row>
    <row r="125" spans="1:27" x14ac:dyDescent="0.25">
      <c r="A125" s="1">
        <v>45343.548611111109</v>
      </c>
      <c r="B125">
        <v>47258.8</v>
      </c>
      <c r="C125">
        <v>47282.5</v>
      </c>
      <c r="D125">
        <v>47252.85</v>
      </c>
      <c r="E125">
        <v>47271.199999999997</v>
      </c>
      <c r="F125">
        <v>0</v>
      </c>
      <c r="G125" t="s">
        <v>21</v>
      </c>
      <c r="J125">
        <v>47181.760000000002</v>
      </c>
      <c r="K125">
        <v>47255.32</v>
      </c>
      <c r="L125">
        <v>26.27</v>
      </c>
      <c r="M125">
        <v>65.22</v>
      </c>
      <c r="N125" t="s">
        <v>741</v>
      </c>
      <c r="O125">
        <v>0.46999999999999886</v>
      </c>
      <c r="Q125">
        <v>11.700000000004366</v>
      </c>
      <c r="R125">
        <v>9.2200000000011642</v>
      </c>
      <c r="S125" t="s">
        <v>728</v>
      </c>
      <c r="T125" t="s">
        <v>728</v>
      </c>
      <c r="U125" t="s">
        <v>728</v>
      </c>
      <c r="V125" t="s">
        <v>731</v>
      </c>
      <c r="W125" t="s">
        <v>734</v>
      </c>
      <c r="X125" t="s">
        <v>749</v>
      </c>
      <c r="Y125" s="1">
        <v>45343.768506944441</v>
      </c>
      <c r="Z125" s="2">
        <v>45343</v>
      </c>
      <c r="AA125">
        <v>316.64999999999998</v>
      </c>
    </row>
    <row r="126" spans="1:27" x14ac:dyDescent="0.25">
      <c r="A126" s="1">
        <v>45343.552083333336</v>
      </c>
      <c r="B126">
        <v>47270.65</v>
      </c>
      <c r="C126">
        <v>47279.8</v>
      </c>
      <c r="D126">
        <v>47257.45</v>
      </c>
      <c r="E126">
        <v>47266.5</v>
      </c>
      <c r="F126">
        <v>0</v>
      </c>
      <c r="G126" t="s">
        <v>21</v>
      </c>
      <c r="J126">
        <v>47192.87</v>
      </c>
      <c r="K126">
        <v>47262.25</v>
      </c>
      <c r="L126">
        <v>26.71</v>
      </c>
      <c r="M126">
        <v>64.23</v>
      </c>
      <c r="O126">
        <v>0.44000000000000128</v>
      </c>
      <c r="Q126">
        <v>11.110000000000582</v>
      </c>
      <c r="R126">
        <v>6.930000000000291</v>
      </c>
      <c r="S126" t="s">
        <v>728</v>
      </c>
      <c r="T126" t="s">
        <v>728</v>
      </c>
      <c r="U126" t="s">
        <v>728</v>
      </c>
      <c r="V126" t="s">
        <v>731</v>
      </c>
      <c r="W126" t="s">
        <v>734</v>
      </c>
      <c r="X126" t="s">
        <v>748</v>
      </c>
      <c r="Y126" s="1">
        <v>45343.768506944441</v>
      </c>
      <c r="Z126" s="2">
        <v>45343</v>
      </c>
      <c r="AA126">
        <v>311.64999999999998</v>
      </c>
    </row>
    <row r="127" spans="1:27" x14ac:dyDescent="0.25">
      <c r="A127" s="1">
        <v>45343.555555555555</v>
      </c>
      <c r="B127">
        <v>47265.4</v>
      </c>
      <c r="C127">
        <v>47271.35</v>
      </c>
      <c r="D127">
        <v>47196</v>
      </c>
      <c r="E127">
        <v>47223.6</v>
      </c>
      <c r="F127">
        <v>0</v>
      </c>
      <c r="G127" t="s">
        <v>21</v>
      </c>
      <c r="J127">
        <v>47197.05</v>
      </c>
      <c r="K127">
        <v>47260.57</v>
      </c>
      <c r="L127">
        <v>25.28</v>
      </c>
      <c r="M127">
        <v>55.84</v>
      </c>
      <c r="O127">
        <v>-1.4299999999999997</v>
      </c>
      <c r="Q127">
        <v>4.180000000000291</v>
      </c>
      <c r="R127">
        <v>-1.680000000000291</v>
      </c>
      <c r="S127" t="s">
        <v>728</v>
      </c>
      <c r="U127" t="s">
        <v>728</v>
      </c>
      <c r="V127" t="s">
        <v>731</v>
      </c>
      <c r="W127" t="s">
        <v>734</v>
      </c>
      <c r="X127" t="s">
        <v>748</v>
      </c>
      <c r="Y127" s="1">
        <v>45343.768506944441</v>
      </c>
      <c r="Z127" s="2">
        <v>45343</v>
      </c>
      <c r="AA127">
        <v>306.64999999999998</v>
      </c>
    </row>
    <row r="128" spans="1:27" x14ac:dyDescent="0.25">
      <c r="A128" s="1">
        <v>45343.559027777781</v>
      </c>
      <c r="B128">
        <v>47223.3</v>
      </c>
      <c r="C128">
        <v>47232.800000000003</v>
      </c>
      <c r="D128">
        <v>47192.05</v>
      </c>
      <c r="E128">
        <v>47195.75</v>
      </c>
      <c r="F128">
        <v>0</v>
      </c>
      <c r="G128" t="s">
        <v>21</v>
      </c>
      <c r="J128">
        <v>47198.29</v>
      </c>
      <c r="K128">
        <v>47254.04</v>
      </c>
      <c r="L128">
        <v>23.86</v>
      </c>
      <c r="M128">
        <v>51.17</v>
      </c>
      <c r="O128">
        <v>-1.4200000000000017</v>
      </c>
      <c r="Q128">
        <v>1.2399999999979627</v>
      </c>
      <c r="R128">
        <v>-6.5299999999988358</v>
      </c>
      <c r="T128" t="s">
        <v>729</v>
      </c>
      <c r="U128" t="s">
        <v>728</v>
      </c>
      <c r="V128" t="s">
        <v>731</v>
      </c>
      <c r="W128" t="s">
        <v>734</v>
      </c>
      <c r="X128" t="s">
        <v>748</v>
      </c>
      <c r="Y128" s="1">
        <v>45343.768506944441</v>
      </c>
      <c r="Z128" s="2">
        <v>45343</v>
      </c>
      <c r="AA128">
        <v>301.64999999999998</v>
      </c>
    </row>
    <row r="129" spans="1:27" x14ac:dyDescent="0.25">
      <c r="A129" s="1">
        <v>45343.5625</v>
      </c>
      <c r="B129">
        <v>47197.95</v>
      </c>
      <c r="C129">
        <v>47224.7</v>
      </c>
      <c r="D129">
        <v>47177.7</v>
      </c>
      <c r="E129">
        <v>47213.1</v>
      </c>
      <c r="F129">
        <v>0</v>
      </c>
      <c r="G129" t="s">
        <v>21</v>
      </c>
      <c r="J129">
        <v>47201.78</v>
      </c>
      <c r="K129">
        <v>47251.17</v>
      </c>
      <c r="L129">
        <v>22.17</v>
      </c>
      <c r="M129">
        <v>53.76</v>
      </c>
      <c r="N129" t="s">
        <v>741</v>
      </c>
      <c r="O129">
        <v>-1.6899999999999977</v>
      </c>
      <c r="Q129">
        <v>3.4899999999979627</v>
      </c>
      <c r="R129">
        <v>-2.8700000000026193</v>
      </c>
      <c r="S129" t="s">
        <v>728</v>
      </c>
      <c r="T129" t="s">
        <v>729</v>
      </c>
      <c r="U129" t="s">
        <v>728</v>
      </c>
      <c r="V129" t="s">
        <v>731</v>
      </c>
      <c r="W129" t="s">
        <v>734</v>
      </c>
      <c r="X129" t="s">
        <v>749</v>
      </c>
      <c r="Y129" s="1">
        <v>45343.768506944441</v>
      </c>
      <c r="Z129" s="2">
        <v>45343</v>
      </c>
      <c r="AA129">
        <v>296.64999999999998</v>
      </c>
    </row>
    <row r="130" spans="1:27" x14ac:dyDescent="0.25">
      <c r="A130" s="1">
        <v>45343.565972222219</v>
      </c>
      <c r="B130">
        <v>47217.25</v>
      </c>
      <c r="C130">
        <v>47292.55</v>
      </c>
      <c r="D130">
        <v>47217.2</v>
      </c>
      <c r="E130">
        <v>47288.6</v>
      </c>
      <c r="F130">
        <v>0</v>
      </c>
      <c r="G130" t="s">
        <v>21</v>
      </c>
      <c r="J130">
        <v>47209.31</v>
      </c>
      <c r="K130">
        <v>47261.59</v>
      </c>
      <c r="L130">
        <v>22.03</v>
      </c>
      <c r="M130">
        <v>62.98</v>
      </c>
      <c r="N130" t="s">
        <v>741</v>
      </c>
      <c r="O130">
        <v>-0.14000000000000057</v>
      </c>
      <c r="Q130">
        <v>7.5299999999988358</v>
      </c>
      <c r="R130">
        <v>10.419999999998254</v>
      </c>
      <c r="S130" t="s">
        <v>728</v>
      </c>
      <c r="T130" t="s">
        <v>728</v>
      </c>
      <c r="U130" t="s">
        <v>728</v>
      </c>
      <c r="V130" t="s">
        <v>731</v>
      </c>
      <c r="W130" t="s">
        <v>734</v>
      </c>
      <c r="X130" t="s">
        <v>749</v>
      </c>
      <c r="Y130" s="1">
        <v>45343.768506944441</v>
      </c>
      <c r="Z130" s="2">
        <v>45343</v>
      </c>
      <c r="AA130">
        <v>291.64999999999998</v>
      </c>
    </row>
    <row r="131" spans="1:27" x14ac:dyDescent="0.25">
      <c r="A131" s="1">
        <v>45343.569444444445</v>
      </c>
      <c r="B131">
        <v>47290.35</v>
      </c>
      <c r="C131">
        <v>47298.85</v>
      </c>
      <c r="D131">
        <v>47262</v>
      </c>
      <c r="E131">
        <v>47272.25</v>
      </c>
      <c r="F131">
        <v>0</v>
      </c>
      <c r="G131" t="s">
        <v>21</v>
      </c>
      <c r="J131">
        <v>47215.74</v>
      </c>
      <c r="K131">
        <v>47267.59</v>
      </c>
      <c r="L131">
        <v>22</v>
      </c>
      <c r="M131">
        <v>60.18</v>
      </c>
      <c r="O131">
        <v>-3.0000000000001137E-2</v>
      </c>
      <c r="Q131">
        <v>6.430000000000291</v>
      </c>
      <c r="R131">
        <v>6</v>
      </c>
      <c r="S131" t="s">
        <v>728</v>
      </c>
      <c r="T131" t="s">
        <v>728</v>
      </c>
      <c r="U131" t="s">
        <v>728</v>
      </c>
      <c r="V131" t="s">
        <v>731</v>
      </c>
      <c r="W131" t="s">
        <v>734</v>
      </c>
      <c r="X131" t="s">
        <v>748</v>
      </c>
      <c r="Y131" s="1">
        <v>45343.768506944441</v>
      </c>
      <c r="Z131" s="2">
        <v>45343</v>
      </c>
      <c r="AA131">
        <v>286.64999999999998</v>
      </c>
    </row>
    <row r="132" spans="1:27" x14ac:dyDescent="0.25">
      <c r="A132" s="1">
        <v>45343.572916666664</v>
      </c>
      <c r="B132">
        <v>47272</v>
      </c>
      <c r="C132">
        <v>47272.6</v>
      </c>
      <c r="D132">
        <v>47132.2</v>
      </c>
      <c r="E132">
        <v>47151</v>
      </c>
      <c r="F132">
        <v>0</v>
      </c>
      <c r="G132" t="s">
        <v>21</v>
      </c>
      <c r="J132">
        <v>47217.31</v>
      </c>
      <c r="K132">
        <v>47251.54</v>
      </c>
      <c r="L132">
        <v>21.52</v>
      </c>
      <c r="M132">
        <v>44.42</v>
      </c>
      <c r="N132" t="s">
        <v>742</v>
      </c>
      <c r="O132">
        <v>-0.48000000000000043</v>
      </c>
      <c r="Q132">
        <v>1.569999999999709</v>
      </c>
      <c r="R132">
        <v>-16.049999999995634</v>
      </c>
      <c r="T132" t="s">
        <v>729</v>
      </c>
      <c r="U132" t="s">
        <v>728</v>
      </c>
      <c r="V132" t="s">
        <v>731</v>
      </c>
      <c r="W132" t="s">
        <v>734</v>
      </c>
      <c r="X132" t="s">
        <v>748</v>
      </c>
      <c r="Y132" s="1">
        <v>45343.768506944441</v>
      </c>
      <c r="Z132" s="2">
        <v>45343</v>
      </c>
      <c r="AA132">
        <v>281.64999999999998</v>
      </c>
    </row>
    <row r="133" spans="1:27" x14ac:dyDescent="0.25">
      <c r="A133" s="1">
        <v>45343.576388888891</v>
      </c>
      <c r="B133">
        <v>47154.35</v>
      </c>
      <c r="C133">
        <v>47197.75</v>
      </c>
      <c r="D133">
        <v>47100.1</v>
      </c>
      <c r="E133">
        <v>47100.1</v>
      </c>
      <c r="F133">
        <v>0</v>
      </c>
      <c r="G133" t="s">
        <v>21</v>
      </c>
      <c r="J133">
        <v>47216.1</v>
      </c>
      <c r="K133">
        <v>47228.61</v>
      </c>
      <c r="L133">
        <v>21.52</v>
      </c>
      <c r="M133">
        <v>39.72</v>
      </c>
      <c r="N133" t="s">
        <v>742</v>
      </c>
      <c r="O133">
        <v>0</v>
      </c>
      <c r="Q133">
        <v>-1.2099999999991269</v>
      </c>
      <c r="R133">
        <v>-22.930000000000291</v>
      </c>
      <c r="T133" t="s">
        <v>729</v>
      </c>
      <c r="U133" t="s">
        <v>728</v>
      </c>
      <c r="V133" t="s">
        <v>731</v>
      </c>
      <c r="W133" t="s">
        <v>734</v>
      </c>
      <c r="X133" t="s">
        <v>748</v>
      </c>
      <c r="Y133" s="1">
        <v>45343.768506944441</v>
      </c>
      <c r="Z133" s="2">
        <v>45343</v>
      </c>
      <c r="AA133">
        <v>276.64999999999998</v>
      </c>
    </row>
    <row r="134" spans="1:27" x14ac:dyDescent="0.25">
      <c r="A134" s="1">
        <v>45343.579861111109</v>
      </c>
      <c r="B134">
        <v>47101.95</v>
      </c>
      <c r="C134">
        <v>47124.15</v>
      </c>
      <c r="D134">
        <v>47065.8</v>
      </c>
      <c r="E134">
        <v>47101.35</v>
      </c>
      <c r="F134">
        <v>0</v>
      </c>
      <c r="G134" t="s">
        <v>21</v>
      </c>
      <c r="J134">
        <v>47214.32</v>
      </c>
      <c r="K134">
        <v>47208.82</v>
      </c>
      <c r="L134">
        <v>21.96</v>
      </c>
      <c r="M134">
        <v>39.880000000000003</v>
      </c>
      <c r="O134">
        <v>0.44000000000000128</v>
      </c>
      <c r="Q134">
        <v>-1.7799999999988358</v>
      </c>
      <c r="R134">
        <v>-19.790000000000873</v>
      </c>
      <c r="T134" t="s">
        <v>729</v>
      </c>
      <c r="U134" t="s">
        <v>729</v>
      </c>
      <c r="V134" t="s">
        <v>731</v>
      </c>
      <c r="W134" t="s">
        <v>734</v>
      </c>
      <c r="X134" t="s">
        <v>748</v>
      </c>
      <c r="Y134" s="1">
        <v>45343.768506944441</v>
      </c>
      <c r="Z134" s="2">
        <v>45343</v>
      </c>
      <c r="AA134">
        <v>271.64999999999998</v>
      </c>
    </row>
    <row r="135" spans="1:27" x14ac:dyDescent="0.25">
      <c r="A135" s="1">
        <v>45343.583333333336</v>
      </c>
      <c r="B135">
        <v>47101.75</v>
      </c>
      <c r="C135">
        <v>47128.25</v>
      </c>
      <c r="D135">
        <v>47033.75</v>
      </c>
      <c r="E135">
        <v>47116.3</v>
      </c>
      <c r="F135">
        <v>0</v>
      </c>
      <c r="G135" t="s">
        <v>21</v>
      </c>
      <c r="J135">
        <v>47212.27</v>
      </c>
      <c r="K135">
        <v>47194.16</v>
      </c>
      <c r="L135">
        <v>22.76</v>
      </c>
      <c r="M135">
        <v>41.97</v>
      </c>
      <c r="N135" t="s">
        <v>742</v>
      </c>
      <c r="O135">
        <v>0.80000000000000071</v>
      </c>
      <c r="P135" t="s">
        <v>720</v>
      </c>
      <c r="Q135">
        <v>-2.0500000000029104</v>
      </c>
      <c r="R135">
        <v>-14.659999999996217</v>
      </c>
      <c r="S135" t="s">
        <v>729</v>
      </c>
      <c r="T135" t="s">
        <v>729</v>
      </c>
      <c r="U135" t="s">
        <v>729</v>
      </c>
      <c r="V135" t="s">
        <v>731</v>
      </c>
      <c r="W135" t="s">
        <v>733</v>
      </c>
      <c r="X135" t="s">
        <v>749</v>
      </c>
      <c r="Y135" s="1">
        <v>45343.768506944441</v>
      </c>
      <c r="Z135" s="2">
        <v>45343</v>
      </c>
      <c r="AA135">
        <v>266.64999999999998</v>
      </c>
    </row>
    <row r="136" spans="1:27" x14ac:dyDescent="0.25">
      <c r="A136" s="1">
        <v>45343.586805555555</v>
      </c>
      <c r="B136">
        <v>47116.6</v>
      </c>
      <c r="C136">
        <v>47126.9</v>
      </c>
      <c r="D136">
        <v>47065.65</v>
      </c>
      <c r="E136">
        <v>47085.9</v>
      </c>
      <c r="F136">
        <v>0</v>
      </c>
      <c r="G136" t="s">
        <v>21</v>
      </c>
      <c r="J136">
        <v>47208.67</v>
      </c>
      <c r="K136">
        <v>47176.14</v>
      </c>
      <c r="L136">
        <v>23.49</v>
      </c>
      <c r="M136">
        <v>39.01</v>
      </c>
      <c r="N136" t="s">
        <v>742</v>
      </c>
      <c r="O136">
        <v>0.72999999999999687</v>
      </c>
      <c r="P136" t="s">
        <v>720</v>
      </c>
      <c r="Q136">
        <v>-3.5999999999985448</v>
      </c>
      <c r="R136">
        <v>-18.020000000004075</v>
      </c>
      <c r="S136" t="s">
        <v>729</v>
      </c>
      <c r="T136" t="s">
        <v>729</v>
      </c>
      <c r="U136" t="s">
        <v>729</v>
      </c>
      <c r="V136" t="s">
        <v>731</v>
      </c>
      <c r="W136" t="s">
        <v>733</v>
      </c>
      <c r="X136" t="s">
        <v>748</v>
      </c>
      <c r="Y136" s="1">
        <v>45343.768506944441</v>
      </c>
      <c r="Z136" s="2">
        <v>45343</v>
      </c>
      <c r="AA136">
        <v>261.64999999999998</v>
      </c>
    </row>
    <row r="137" spans="1:27" x14ac:dyDescent="0.25">
      <c r="A137" s="1">
        <v>45343.590277777781</v>
      </c>
      <c r="B137">
        <v>47086.25</v>
      </c>
      <c r="C137">
        <v>47104.7</v>
      </c>
      <c r="D137">
        <v>47059.3</v>
      </c>
      <c r="E137">
        <v>47086.400000000001</v>
      </c>
      <c r="F137">
        <v>0</v>
      </c>
      <c r="G137" t="s">
        <v>21</v>
      </c>
      <c r="J137">
        <v>47206.11</v>
      </c>
      <c r="K137">
        <v>47160.58</v>
      </c>
      <c r="L137">
        <v>24.26</v>
      </c>
      <c r="M137">
        <v>39.08</v>
      </c>
      <c r="O137">
        <v>0.77000000000000313</v>
      </c>
      <c r="P137" t="s">
        <v>720</v>
      </c>
      <c r="Q137">
        <v>-2.5599999999976717</v>
      </c>
      <c r="R137">
        <v>-15.559999999997672</v>
      </c>
      <c r="S137" t="s">
        <v>729</v>
      </c>
      <c r="T137" t="s">
        <v>729</v>
      </c>
      <c r="U137" t="s">
        <v>729</v>
      </c>
      <c r="V137" t="s">
        <v>731</v>
      </c>
      <c r="W137" t="s">
        <v>733</v>
      </c>
      <c r="X137" t="s">
        <v>749</v>
      </c>
      <c r="Y137" s="1">
        <v>45343.768506944441</v>
      </c>
      <c r="Z137" s="2">
        <v>45343</v>
      </c>
      <c r="AA137">
        <v>256.64999999999998</v>
      </c>
    </row>
    <row r="138" spans="1:27" x14ac:dyDescent="0.25">
      <c r="A138" s="1">
        <v>45343.59375</v>
      </c>
      <c r="B138">
        <v>47089.2</v>
      </c>
      <c r="C138">
        <v>47155.7</v>
      </c>
      <c r="D138">
        <v>47077.35</v>
      </c>
      <c r="E138">
        <v>47141.75</v>
      </c>
      <c r="F138">
        <v>0</v>
      </c>
      <c r="G138" t="s">
        <v>21</v>
      </c>
      <c r="J138">
        <v>47203.96</v>
      </c>
      <c r="K138">
        <v>47156.71</v>
      </c>
      <c r="L138">
        <v>23.76</v>
      </c>
      <c r="M138">
        <v>46.98</v>
      </c>
      <c r="N138" t="s">
        <v>742</v>
      </c>
      <c r="O138">
        <v>-0.5</v>
      </c>
      <c r="Q138">
        <v>-2.1500000000014552</v>
      </c>
      <c r="R138">
        <v>-3.8700000000026193</v>
      </c>
      <c r="S138" t="s">
        <v>729</v>
      </c>
      <c r="T138" t="s">
        <v>729</v>
      </c>
      <c r="U138" t="s">
        <v>729</v>
      </c>
      <c r="V138" t="s">
        <v>731</v>
      </c>
      <c r="W138" t="s">
        <v>734</v>
      </c>
      <c r="X138" t="s">
        <v>749</v>
      </c>
      <c r="Y138" s="1">
        <v>45343.768506944441</v>
      </c>
      <c r="Z138" s="2">
        <v>45343</v>
      </c>
      <c r="AA138">
        <v>251.65</v>
      </c>
    </row>
    <row r="139" spans="1:27" x14ac:dyDescent="0.25">
      <c r="A139" s="1">
        <v>45343.597222222219</v>
      </c>
      <c r="B139">
        <v>47145.35</v>
      </c>
      <c r="C139">
        <v>47147.15</v>
      </c>
      <c r="D139">
        <v>47014.7</v>
      </c>
      <c r="E139">
        <v>47019.35</v>
      </c>
      <c r="F139">
        <v>0</v>
      </c>
      <c r="G139" t="s">
        <v>21</v>
      </c>
      <c r="J139">
        <v>47195.23</v>
      </c>
      <c r="K139">
        <v>47132.15</v>
      </c>
      <c r="L139">
        <v>24.14</v>
      </c>
      <c r="M139">
        <v>35.9</v>
      </c>
      <c r="N139" t="s">
        <v>742</v>
      </c>
      <c r="O139">
        <v>0.37999999999999901</v>
      </c>
      <c r="Q139">
        <v>-8.7299999999959255</v>
      </c>
      <c r="R139">
        <v>-24.559999999997672</v>
      </c>
      <c r="S139" t="s">
        <v>729</v>
      </c>
      <c r="T139" t="s">
        <v>729</v>
      </c>
      <c r="U139" t="s">
        <v>729</v>
      </c>
      <c r="V139" t="s">
        <v>731</v>
      </c>
      <c r="W139" t="s">
        <v>734</v>
      </c>
      <c r="X139" t="s">
        <v>748</v>
      </c>
      <c r="Y139" s="1">
        <v>45343.768506944441</v>
      </c>
      <c r="Z139" s="2">
        <v>45343</v>
      </c>
      <c r="AA139">
        <v>246.65</v>
      </c>
    </row>
    <row r="140" spans="1:27" x14ac:dyDescent="0.25">
      <c r="A140" s="1">
        <v>45343.600694444445</v>
      </c>
      <c r="B140">
        <v>47024</v>
      </c>
      <c r="C140">
        <v>47069.9</v>
      </c>
      <c r="D140">
        <v>47007.6</v>
      </c>
      <c r="E140">
        <v>47026.2</v>
      </c>
      <c r="F140">
        <v>0</v>
      </c>
      <c r="G140" t="s">
        <v>21</v>
      </c>
      <c r="J140">
        <v>47186.94</v>
      </c>
      <c r="K140">
        <v>47112.11</v>
      </c>
      <c r="L140">
        <v>24.58</v>
      </c>
      <c r="M140">
        <v>36.79</v>
      </c>
      <c r="N140" t="s">
        <v>742</v>
      </c>
      <c r="O140">
        <v>0.43999999999999773</v>
      </c>
      <c r="Q140">
        <v>-8.2900000000008731</v>
      </c>
      <c r="R140">
        <v>-20.040000000000873</v>
      </c>
      <c r="S140" t="s">
        <v>729</v>
      </c>
      <c r="T140" t="s">
        <v>729</v>
      </c>
      <c r="U140" t="s">
        <v>729</v>
      </c>
      <c r="V140" t="s">
        <v>731</v>
      </c>
      <c r="W140" t="s">
        <v>734</v>
      </c>
      <c r="X140" t="s">
        <v>749</v>
      </c>
      <c r="Y140" s="1">
        <v>45343.768506944441</v>
      </c>
      <c r="Z140" s="2">
        <v>45343</v>
      </c>
      <c r="AA140">
        <v>241.65</v>
      </c>
    </row>
    <row r="141" spans="1:27" x14ac:dyDescent="0.25">
      <c r="A141" s="1">
        <v>45343.604166666664</v>
      </c>
      <c r="B141">
        <v>47027.05</v>
      </c>
      <c r="C141">
        <v>47049.3</v>
      </c>
      <c r="D141">
        <v>46977.4</v>
      </c>
      <c r="E141">
        <v>47023.95</v>
      </c>
      <c r="F141">
        <v>0</v>
      </c>
      <c r="G141" t="s">
        <v>21</v>
      </c>
      <c r="J141">
        <v>47176.18</v>
      </c>
      <c r="K141">
        <v>47094.44</v>
      </c>
      <c r="L141">
        <v>25.35</v>
      </c>
      <c r="M141">
        <v>36.61</v>
      </c>
      <c r="N141" t="s">
        <v>742</v>
      </c>
      <c r="O141">
        <v>0.77000000000000313</v>
      </c>
      <c r="P141" t="s">
        <v>720</v>
      </c>
      <c r="Q141">
        <v>-10.760000000002037</v>
      </c>
      <c r="R141">
        <v>-17.669999999998254</v>
      </c>
      <c r="S141" t="s">
        <v>729</v>
      </c>
      <c r="T141" t="s">
        <v>729</v>
      </c>
      <c r="U141" t="s">
        <v>729</v>
      </c>
      <c r="V141" t="s">
        <v>731</v>
      </c>
      <c r="W141" t="s">
        <v>733</v>
      </c>
      <c r="X141" t="s">
        <v>748</v>
      </c>
      <c r="Y141" s="1">
        <v>45343.768506944441</v>
      </c>
      <c r="Z141" s="2">
        <v>45343</v>
      </c>
      <c r="AA141">
        <v>236.65</v>
      </c>
    </row>
    <row r="142" spans="1:27" x14ac:dyDescent="0.25">
      <c r="A142" s="1">
        <v>45343.607638888891</v>
      </c>
      <c r="B142">
        <v>47023.3</v>
      </c>
      <c r="C142">
        <v>47042.35</v>
      </c>
      <c r="D142">
        <v>46980.6</v>
      </c>
      <c r="E142">
        <v>46980.6</v>
      </c>
      <c r="F142">
        <v>0</v>
      </c>
      <c r="G142" t="s">
        <v>21</v>
      </c>
      <c r="J142">
        <v>47161.88</v>
      </c>
      <c r="K142">
        <v>47071.74</v>
      </c>
      <c r="L142">
        <v>26.07</v>
      </c>
      <c r="M142">
        <v>33.21</v>
      </c>
      <c r="O142">
        <v>0.71999999999999886</v>
      </c>
      <c r="P142" t="s">
        <v>720</v>
      </c>
      <c r="Q142">
        <v>-14.30000000000291</v>
      </c>
      <c r="R142">
        <v>-22.700000000004366</v>
      </c>
      <c r="S142" t="s">
        <v>729</v>
      </c>
      <c r="T142" t="s">
        <v>729</v>
      </c>
      <c r="U142" t="s">
        <v>729</v>
      </c>
      <c r="V142" t="s">
        <v>731</v>
      </c>
      <c r="W142" t="s">
        <v>733</v>
      </c>
      <c r="X142" t="s">
        <v>748</v>
      </c>
      <c r="Y142" s="1">
        <v>45343.768506944441</v>
      </c>
      <c r="Z142" s="2">
        <v>45343</v>
      </c>
      <c r="AA142">
        <v>231.65</v>
      </c>
    </row>
    <row r="143" spans="1:27" x14ac:dyDescent="0.25">
      <c r="A143" s="1">
        <v>45343.611111111109</v>
      </c>
      <c r="B143">
        <v>46978.7</v>
      </c>
      <c r="C143">
        <v>47053</v>
      </c>
      <c r="D143">
        <v>46967.55</v>
      </c>
      <c r="E143">
        <v>47036.95</v>
      </c>
      <c r="F143">
        <v>0</v>
      </c>
      <c r="G143" t="s">
        <v>21</v>
      </c>
      <c r="J143">
        <v>47149.71</v>
      </c>
      <c r="K143">
        <v>47062</v>
      </c>
      <c r="L143">
        <v>26.9</v>
      </c>
      <c r="M143">
        <v>40.9</v>
      </c>
      <c r="O143">
        <v>0.82999999999999829</v>
      </c>
      <c r="P143" t="s">
        <v>720</v>
      </c>
      <c r="Q143">
        <v>-12.169999999998254</v>
      </c>
      <c r="R143">
        <v>-9.7399999999979627</v>
      </c>
      <c r="S143" t="s">
        <v>729</v>
      </c>
      <c r="T143" t="s">
        <v>729</v>
      </c>
      <c r="U143" t="s">
        <v>729</v>
      </c>
      <c r="V143" t="s">
        <v>731</v>
      </c>
      <c r="W143" t="s">
        <v>733</v>
      </c>
      <c r="X143" t="s">
        <v>749</v>
      </c>
      <c r="Y143" s="1">
        <v>45343.768506944441</v>
      </c>
      <c r="Z143" s="2">
        <v>45343</v>
      </c>
      <c r="AA143">
        <v>226.65</v>
      </c>
    </row>
    <row r="144" spans="1:27" x14ac:dyDescent="0.25">
      <c r="A144" s="1">
        <v>45343.614583333336</v>
      </c>
      <c r="B144">
        <v>47034.8</v>
      </c>
      <c r="C144">
        <v>47058.400000000001</v>
      </c>
      <c r="D144">
        <v>47001.4</v>
      </c>
      <c r="E144">
        <v>47049.5</v>
      </c>
      <c r="F144">
        <v>0</v>
      </c>
      <c r="G144" t="s">
        <v>21</v>
      </c>
      <c r="J144">
        <v>47138.59</v>
      </c>
      <c r="K144">
        <v>47055.93</v>
      </c>
      <c r="L144">
        <v>27.51</v>
      </c>
      <c r="M144">
        <v>42.49</v>
      </c>
      <c r="O144">
        <v>0.61000000000000298</v>
      </c>
      <c r="P144" t="s">
        <v>720</v>
      </c>
      <c r="Q144">
        <v>-11.120000000002619</v>
      </c>
      <c r="R144">
        <v>-6.069999999999709</v>
      </c>
      <c r="S144" t="s">
        <v>729</v>
      </c>
      <c r="T144" t="s">
        <v>729</v>
      </c>
      <c r="U144" t="s">
        <v>729</v>
      </c>
      <c r="V144" t="s">
        <v>731</v>
      </c>
      <c r="W144" t="s">
        <v>733</v>
      </c>
      <c r="X144" t="s">
        <v>749</v>
      </c>
      <c r="Y144" s="1">
        <v>45343.768506944441</v>
      </c>
      <c r="Z144" s="2">
        <v>45343</v>
      </c>
      <c r="AA144">
        <v>221.65</v>
      </c>
    </row>
    <row r="145" spans="1:27" x14ac:dyDescent="0.25">
      <c r="A145" s="1">
        <v>45343.618055555555</v>
      </c>
      <c r="B145">
        <v>47053.55</v>
      </c>
      <c r="C145">
        <v>47086.8</v>
      </c>
      <c r="D145">
        <v>47020.800000000003</v>
      </c>
      <c r="E145">
        <v>47034.45</v>
      </c>
      <c r="F145">
        <v>0</v>
      </c>
      <c r="G145" t="s">
        <v>21</v>
      </c>
      <c r="J145">
        <v>47127.85</v>
      </c>
      <c r="K145">
        <v>47048.24</v>
      </c>
      <c r="L145">
        <v>27.31</v>
      </c>
      <c r="M145">
        <v>41.06</v>
      </c>
      <c r="O145">
        <v>-0.20000000000000284</v>
      </c>
      <c r="Q145">
        <v>-10.739999999997963</v>
      </c>
      <c r="R145">
        <v>-7.6900000000023283</v>
      </c>
      <c r="S145" t="s">
        <v>729</v>
      </c>
      <c r="T145" t="s">
        <v>729</v>
      </c>
      <c r="U145" t="s">
        <v>729</v>
      </c>
      <c r="V145" t="s">
        <v>731</v>
      </c>
      <c r="W145" t="s">
        <v>734</v>
      </c>
      <c r="X145" t="s">
        <v>748</v>
      </c>
      <c r="Y145" s="1">
        <v>45343.768506944441</v>
      </c>
      <c r="Z145" s="2">
        <v>45343</v>
      </c>
      <c r="AA145">
        <v>216.65</v>
      </c>
    </row>
    <row r="146" spans="1:27" x14ac:dyDescent="0.25">
      <c r="A146" s="1">
        <v>45343.621527777781</v>
      </c>
      <c r="B146">
        <v>47034.6</v>
      </c>
      <c r="C146">
        <v>47066.3</v>
      </c>
      <c r="D146">
        <v>47000.800000000003</v>
      </c>
      <c r="E146">
        <v>47053.1</v>
      </c>
      <c r="F146">
        <v>0</v>
      </c>
      <c r="G146" t="s">
        <v>21</v>
      </c>
      <c r="J146">
        <v>47117.46</v>
      </c>
      <c r="K146">
        <v>47045.01</v>
      </c>
      <c r="L146">
        <v>27.43</v>
      </c>
      <c r="M146">
        <v>43.58</v>
      </c>
      <c r="N146" t="s">
        <v>742</v>
      </c>
      <c r="O146">
        <v>0.12000000000000099</v>
      </c>
      <c r="Q146">
        <v>-10.389999999999418</v>
      </c>
      <c r="R146">
        <v>-3.2299999999959255</v>
      </c>
      <c r="S146" t="s">
        <v>729</v>
      </c>
      <c r="T146" t="s">
        <v>729</v>
      </c>
      <c r="U146" t="s">
        <v>729</v>
      </c>
      <c r="V146" t="s">
        <v>731</v>
      </c>
      <c r="W146" t="s">
        <v>734</v>
      </c>
      <c r="X146" t="s">
        <v>749</v>
      </c>
      <c r="Y146" s="1">
        <v>45343.768506944441</v>
      </c>
      <c r="Z146" s="2">
        <v>45343</v>
      </c>
      <c r="AA146">
        <v>211.65</v>
      </c>
    </row>
    <row r="147" spans="1:27" x14ac:dyDescent="0.25">
      <c r="A147" s="1">
        <v>45343.625</v>
      </c>
      <c r="B147">
        <v>47052.6</v>
      </c>
      <c r="C147">
        <v>47058.75</v>
      </c>
      <c r="D147">
        <v>46983.55</v>
      </c>
      <c r="E147">
        <v>47014.15</v>
      </c>
      <c r="F147">
        <v>0</v>
      </c>
      <c r="G147" t="s">
        <v>21</v>
      </c>
      <c r="J147">
        <v>47105.45</v>
      </c>
      <c r="K147">
        <v>47035.65</v>
      </c>
      <c r="L147">
        <v>27.79</v>
      </c>
      <c r="M147">
        <v>39.76</v>
      </c>
      <c r="O147">
        <v>0.35999999999999943</v>
      </c>
      <c r="Q147">
        <v>-12.010000000002037</v>
      </c>
      <c r="R147">
        <v>-9.3600000000005821</v>
      </c>
      <c r="S147" t="s">
        <v>729</v>
      </c>
      <c r="T147" t="s">
        <v>729</v>
      </c>
      <c r="U147" t="s">
        <v>729</v>
      </c>
      <c r="V147" t="s">
        <v>731</v>
      </c>
      <c r="W147" t="s">
        <v>734</v>
      </c>
      <c r="X147" t="s">
        <v>748</v>
      </c>
      <c r="Y147" s="1">
        <v>45343.768506944441</v>
      </c>
      <c r="Z147" s="2">
        <v>45343</v>
      </c>
      <c r="AA147">
        <v>206.65</v>
      </c>
    </row>
    <row r="148" spans="1:27" x14ac:dyDescent="0.25">
      <c r="A148" s="1">
        <v>45343.628472222219</v>
      </c>
      <c r="B148">
        <v>47015.35</v>
      </c>
      <c r="C148">
        <v>47091.8</v>
      </c>
      <c r="D148">
        <v>47009.45</v>
      </c>
      <c r="E148">
        <v>47091.8</v>
      </c>
      <c r="F148">
        <v>0</v>
      </c>
      <c r="G148" t="s">
        <v>21</v>
      </c>
      <c r="J148">
        <v>47099.17</v>
      </c>
      <c r="K148">
        <v>47041.21</v>
      </c>
      <c r="L148">
        <v>27.24</v>
      </c>
      <c r="M148">
        <v>49.32</v>
      </c>
      <c r="O148">
        <v>-0.55000000000000071</v>
      </c>
      <c r="Q148">
        <v>-6.2799999999988358</v>
      </c>
      <c r="R148">
        <v>5.5599999999976717</v>
      </c>
      <c r="S148" t="s">
        <v>729</v>
      </c>
      <c r="T148" t="s">
        <v>728</v>
      </c>
      <c r="U148" t="s">
        <v>729</v>
      </c>
      <c r="V148" t="s">
        <v>731</v>
      </c>
      <c r="W148" t="s">
        <v>734</v>
      </c>
      <c r="X148" t="s">
        <v>749</v>
      </c>
      <c r="Y148" s="1">
        <v>45343.768506944441</v>
      </c>
      <c r="Z148" s="2">
        <v>45343</v>
      </c>
      <c r="AA148">
        <v>201.65</v>
      </c>
    </row>
    <row r="149" spans="1:27" x14ac:dyDescent="0.25">
      <c r="A149" s="1">
        <v>45343.631944444445</v>
      </c>
      <c r="B149">
        <v>47090.7</v>
      </c>
      <c r="C149">
        <v>47105.1</v>
      </c>
      <c r="D149">
        <v>47053.85</v>
      </c>
      <c r="E149">
        <v>47060.1</v>
      </c>
      <c r="F149">
        <v>0</v>
      </c>
      <c r="G149" t="s">
        <v>21</v>
      </c>
      <c r="J149">
        <v>47092.71</v>
      </c>
      <c r="K149">
        <v>47040.72</v>
      </c>
      <c r="L149">
        <v>26.38</v>
      </c>
      <c r="M149">
        <v>46.1</v>
      </c>
      <c r="O149">
        <v>-0.85999999999999943</v>
      </c>
      <c r="Q149">
        <v>-6.4599999999991269</v>
      </c>
      <c r="R149">
        <v>-0.48999999999796273</v>
      </c>
      <c r="S149" t="s">
        <v>729</v>
      </c>
      <c r="U149" t="s">
        <v>729</v>
      </c>
      <c r="V149" t="s">
        <v>731</v>
      </c>
      <c r="W149" t="s">
        <v>734</v>
      </c>
      <c r="X149" t="s">
        <v>748</v>
      </c>
      <c r="Y149" s="1">
        <v>45343.768506944441</v>
      </c>
      <c r="Z149" s="2">
        <v>45343</v>
      </c>
      <c r="AA149">
        <v>196.65</v>
      </c>
    </row>
    <row r="150" spans="1:27" x14ac:dyDescent="0.25">
      <c r="A150" s="1">
        <v>45343.635416666664</v>
      </c>
      <c r="B150">
        <v>47061.85</v>
      </c>
      <c r="C150">
        <v>47073.05</v>
      </c>
      <c r="D150">
        <v>47011.8</v>
      </c>
      <c r="E150">
        <v>47019.45</v>
      </c>
      <c r="F150">
        <v>0</v>
      </c>
      <c r="G150" t="s">
        <v>21</v>
      </c>
      <c r="J150">
        <v>47083.49</v>
      </c>
      <c r="K150">
        <v>47033.42</v>
      </c>
      <c r="L150">
        <v>26.31</v>
      </c>
      <c r="M150">
        <v>42.29</v>
      </c>
      <c r="N150" t="s">
        <v>742</v>
      </c>
      <c r="O150">
        <v>-7.0000000000000284E-2</v>
      </c>
      <c r="Q150">
        <v>-9.2200000000011642</v>
      </c>
      <c r="R150">
        <v>-7.3000000000029104</v>
      </c>
      <c r="S150" t="s">
        <v>729</v>
      </c>
      <c r="T150" t="s">
        <v>729</v>
      </c>
      <c r="U150" t="s">
        <v>729</v>
      </c>
      <c r="V150" t="s">
        <v>731</v>
      </c>
      <c r="W150" t="s">
        <v>734</v>
      </c>
      <c r="X150" t="s">
        <v>748</v>
      </c>
      <c r="Y150" s="1">
        <v>45343.768506944441</v>
      </c>
      <c r="Z150" s="2">
        <v>45343</v>
      </c>
      <c r="AA150">
        <v>191.65</v>
      </c>
    </row>
    <row r="151" spans="1:27" x14ac:dyDescent="0.25">
      <c r="A151" s="1">
        <v>45343.638888888891</v>
      </c>
      <c r="B151">
        <v>47017.599999999999</v>
      </c>
      <c r="C151">
        <v>47030.5</v>
      </c>
      <c r="D151">
        <v>46952.7</v>
      </c>
      <c r="E151">
        <v>46956.65</v>
      </c>
      <c r="F151">
        <v>0</v>
      </c>
      <c r="G151" t="s">
        <v>21</v>
      </c>
      <c r="J151">
        <v>47067.68</v>
      </c>
      <c r="K151">
        <v>47016.38</v>
      </c>
      <c r="L151">
        <v>27.04</v>
      </c>
      <c r="M151">
        <v>37.18</v>
      </c>
      <c r="N151" t="s">
        <v>742</v>
      </c>
      <c r="O151">
        <v>0.73000000000000043</v>
      </c>
      <c r="P151" t="s">
        <v>720</v>
      </c>
      <c r="Q151">
        <v>-15.809999999997672</v>
      </c>
      <c r="R151">
        <v>-17.040000000000873</v>
      </c>
      <c r="S151" t="s">
        <v>729</v>
      </c>
      <c r="T151" t="s">
        <v>729</v>
      </c>
      <c r="U151" t="s">
        <v>729</v>
      </c>
      <c r="V151" t="s">
        <v>731</v>
      </c>
      <c r="W151" t="s">
        <v>733</v>
      </c>
      <c r="X151" t="s">
        <v>748</v>
      </c>
      <c r="Y151" s="1">
        <v>45343.768506944441</v>
      </c>
      <c r="Z151" s="2">
        <v>45343</v>
      </c>
      <c r="AA151">
        <v>186.65</v>
      </c>
    </row>
    <row r="152" spans="1:27" x14ac:dyDescent="0.25">
      <c r="A152" s="1">
        <v>45343.642361111109</v>
      </c>
      <c r="B152">
        <v>46955.199999999997</v>
      </c>
      <c r="C152">
        <v>46968.2</v>
      </c>
      <c r="D152">
        <v>46886.95</v>
      </c>
      <c r="E152">
        <v>46933.599999999999</v>
      </c>
      <c r="F152">
        <v>0</v>
      </c>
      <c r="G152" t="s">
        <v>21</v>
      </c>
      <c r="H152" t="s">
        <v>743</v>
      </c>
      <c r="J152">
        <v>47051.55</v>
      </c>
      <c r="K152">
        <v>46997.8</v>
      </c>
      <c r="L152">
        <v>28.43</v>
      </c>
      <c r="M152">
        <v>35.479999999999997</v>
      </c>
      <c r="O152">
        <v>1.3900000000000006</v>
      </c>
      <c r="P152" t="s">
        <v>720</v>
      </c>
      <c r="Q152">
        <v>-16.129999999997381</v>
      </c>
      <c r="R152">
        <v>-18.57999999999447</v>
      </c>
      <c r="S152" t="s">
        <v>729</v>
      </c>
      <c r="T152" t="s">
        <v>729</v>
      </c>
      <c r="U152" t="s">
        <v>729</v>
      </c>
      <c r="V152" t="s">
        <v>731</v>
      </c>
      <c r="W152" t="s">
        <v>733</v>
      </c>
      <c r="X152" t="s">
        <v>748</v>
      </c>
      <c r="Y152" s="1">
        <v>45343.768506944441</v>
      </c>
      <c r="Z152" s="2">
        <v>45343</v>
      </c>
      <c r="AA152">
        <v>181.65</v>
      </c>
    </row>
    <row r="153" spans="1:27" x14ac:dyDescent="0.25">
      <c r="A153" s="1">
        <v>45343.666666666664</v>
      </c>
      <c r="B153">
        <v>47019.7</v>
      </c>
      <c r="C153">
        <v>47019.7</v>
      </c>
      <c r="D153">
        <v>47019.7</v>
      </c>
      <c r="E153">
        <v>47019.7</v>
      </c>
      <c r="F153">
        <v>0</v>
      </c>
      <c r="G153" t="s">
        <v>21</v>
      </c>
      <c r="J153">
        <v>47045.3</v>
      </c>
      <c r="K153">
        <v>46996.85</v>
      </c>
      <c r="L153">
        <v>28.51</v>
      </c>
      <c r="M153">
        <v>45.48</v>
      </c>
      <c r="O153">
        <v>8.0000000000001847E-2</v>
      </c>
      <c r="Q153">
        <v>-6.25</v>
      </c>
      <c r="R153">
        <v>-0.95000000000436557</v>
      </c>
      <c r="S153" t="s">
        <v>729</v>
      </c>
      <c r="U153" t="s">
        <v>729</v>
      </c>
      <c r="V153" t="s">
        <v>731</v>
      </c>
      <c r="W153" t="s">
        <v>734</v>
      </c>
      <c r="Y153" s="1">
        <v>45343.768506944441</v>
      </c>
      <c r="Z153" s="2">
        <v>45343</v>
      </c>
      <c r="AA153">
        <v>146.65</v>
      </c>
    </row>
    <row r="154" spans="1:27" x14ac:dyDescent="0.25">
      <c r="A154" s="1">
        <v>45343.670138888891</v>
      </c>
      <c r="B154">
        <v>47019.7</v>
      </c>
      <c r="C154">
        <v>47019.7</v>
      </c>
      <c r="D154">
        <v>47019.7</v>
      </c>
      <c r="E154">
        <v>47019.7</v>
      </c>
      <c r="F154">
        <v>0</v>
      </c>
      <c r="G154" t="s">
        <v>21</v>
      </c>
      <c r="J154">
        <v>47041.47</v>
      </c>
      <c r="K154">
        <v>46996.26</v>
      </c>
      <c r="L154">
        <v>28.59</v>
      </c>
      <c r="M154">
        <v>45.48</v>
      </c>
      <c r="O154">
        <v>7.9999999999998295E-2</v>
      </c>
      <c r="Q154">
        <v>-3.8300000000017462</v>
      </c>
      <c r="R154">
        <v>-0.58999999999650754</v>
      </c>
      <c r="S154" t="s">
        <v>729</v>
      </c>
      <c r="U154" t="s">
        <v>729</v>
      </c>
      <c r="V154" t="s">
        <v>731</v>
      </c>
      <c r="W154" t="s">
        <v>734</v>
      </c>
      <c r="Y154" s="1">
        <v>45343.768506944441</v>
      </c>
      <c r="Z154" s="2">
        <v>45343</v>
      </c>
      <c r="AA154">
        <v>141.65</v>
      </c>
    </row>
    <row r="155" spans="1:27" x14ac:dyDescent="0.25">
      <c r="A155" s="1">
        <v>45343.673611111109</v>
      </c>
      <c r="B155">
        <v>47019.7</v>
      </c>
      <c r="C155">
        <v>47019.7</v>
      </c>
      <c r="D155">
        <v>47019.7</v>
      </c>
      <c r="E155">
        <v>47019.7</v>
      </c>
      <c r="F155">
        <v>0</v>
      </c>
      <c r="G155" t="s">
        <v>21</v>
      </c>
      <c r="J155">
        <v>47037.59</v>
      </c>
      <c r="K155">
        <v>46995.96</v>
      </c>
      <c r="L155">
        <v>28.66</v>
      </c>
      <c r="M155">
        <v>45.48</v>
      </c>
      <c r="O155">
        <v>7.0000000000000284E-2</v>
      </c>
      <c r="Q155">
        <v>-3.8800000000046566</v>
      </c>
      <c r="R155">
        <v>-0.30000000000291038</v>
      </c>
      <c r="S155" t="s">
        <v>729</v>
      </c>
      <c r="U155" t="s">
        <v>729</v>
      </c>
      <c r="V155" t="s">
        <v>731</v>
      </c>
      <c r="W155" t="s">
        <v>734</v>
      </c>
      <c r="Y155" s="1">
        <v>45343.768506944441</v>
      </c>
      <c r="Z155" s="2">
        <v>45343</v>
      </c>
      <c r="AA155">
        <v>136.65</v>
      </c>
    </row>
    <row r="156" spans="1:27" x14ac:dyDescent="0.25">
      <c r="A156" s="1">
        <v>45343.677083333336</v>
      </c>
      <c r="B156">
        <v>47019.7</v>
      </c>
      <c r="C156">
        <v>47019.7</v>
      </c>
      <c r="D156">
        <v>47019.7</v>
      </c>
      <c r="E156">
        <v>47019.7</v>
      </c>
      <c r="F156">
        <v>0</v>
      </c>
      <c r="G156" t="s">
        <v>21</v>
      </c>
      <c r="J156">
        <v>47032.99</v>
      </c>
      <c r="K156">
        <v>46995.92</v>
      </c>
      <c r="L156">
        <v>28.72</v>
      </c>
      <c r="M156">
        <v>45.48</v>
      </c>
      <c r="O156">
        <v>5.9999999999998721E-2</v>
      </c>
      <c r="Q156">
        <v>-4.5999999999985448</v>
      </c>
      <c r="R156">
        <v>-4.0000000000873115E-2</v>
      </c>
      <c r="S156" t="s">
        <v>729</v>
      </c>
      <c r="U156" t="s">
        <v>729</v>
      </c>
      <c r="V156" t="s">
        <v>731</v>
      </c>
      <c r="W156" t="s">
        <v>734</v>
      </c>
      <c r="Y156" s="1">
        <v>45343.768506944441</v>
      </c>
      <c r="Z156" s="2">
        <v>45343</v>
      </c>
      <c r="AA156">
        <v>131.65</v>
      </c>
    </row>
    <row r="157" spans="1:27" x14ac:dyDescent="0.25">
      <c r="A157" s="1">
        <v>45343.680555555555</v>
      </c>
      <c r="B157">
        <v>47019.7</v>
      </c>
      <c r="C157">
        <v>47019.7</v>
      </c>
      <c r="D157">
        <v>47019.7</v>
      </c>
      <c r="E157">
        <v>47019.7</v>
      </c>
      <c r="F157">
        <v>0</v>
      </c>
      <c r="G157" t="s">
        <v>21</v>
      </c>
      <c r="J157">
        <v>47029.83</v>
      </c>
      <c r="K157">
        <v>46996.07</v>
      </c>
      <c r="L157">
        <v>28.78</v>
      </c>
      <c r="M157">
        <v>45.48</v>
      </c>
      <c r="O157">
        <v>6.0000000000002274E-2</v>
      </c>
      <c r="Q157">
        <v>-3.1599999999962165</v>
      </c>
      <c r="R157">
        <v>0.15000000000145519</v>
      </c>
      <c r="S157" t="s">
        <v>729</v>
      </c>
      <c r="U157" t="s">
        <v>729</v>
      </c>
      <c r="V157" t="s">
        <v>731</v>
      </c>
      <c r="W157" t="s">
        <v>734</v>
      </c>
      <c r="Y157" s="1">
        <v>45343.768506944441</v>
      </c>
      <c r="Z157" s="2">
        <v>45343</v>
      </c>
      <c r="AA157">
        <v>126.65</v>
      </c>
    </row>
    <row r="158" spans="1:27" x14ac:dyDescent="0.25">
      <c r="A158" s="1">
        <v>45343.684027777781</v>
      </c>
      <c r="B158">
        <v>47019.7</v>
      </c>
      <c r="C158">
        <v>47019.7</v>
      </c>
      <c r="D158">
        <v>47019.7</v>
      </c>
      <c r="E158">
        <v>47019.7</v>
      </c>
      <c r="F158">
        <v>0</v>
      </c>
      <c r="G158" t="s">
        <v>21</v>
      </c>
      <c r="J158">
        <v>47026.66</v>
      </c>
      <c r="K158">
        <v>46996.4</v>
      </c>
      <c r="L158">
        <v>28.84</v>
      </c>
      <c r="M158">
        <v>45.48</v>
      </c>
      <c r="O158">
        <v>5.9999999999998721E-2</v>
      </c>
      <c r="Q158">
        <v>-3.1699999999982538</v>
      </c>
      <c r="R158">
        <v>0.33000000000174623</v>
      </c>
      <c r="S158" t="s">
        <v>729</v>
      </c>
      <c r="U158" t="s">
        <v>729</v>
      </c>
      <c r="V158" t="s">
        <v>731</v>
      </c>
      <c r="W158" t="s">
        <v>734</v>
      </c>
      <c r="Y158" s="1">
        <v>45343.768506944441</v>
      </c>
      <c r="Z158" s="2">
        <v>45343</v>
      </c>
      <c r="AA158">
        <v>121.65</v>
      </c>
    </row>
    <row r="159" spans="1:27" x14ac:dyDescent="0.25">
      <c r="A159" s="1">
        <v>45343.6875</v>
      </c>
      <c r="B159">
        <v>47019.7</v>
      </c>
      <c r="C159">
        <v>47019.7</v>
      </c>
      <c r="D159">
        <v>47019.7</v>
      </c>
      <c r="E159">
        <v>47019.7</v>
      </c>
      <c r="F159">
        <v>0</v>
      </c>
      <c r="G159" t="s">
        <v>21</v>
      </c>
      <c r="J159">
        <v>47020.85</v>
      </c>
      <c r="K159">
        <v>46996.86</v>
      </c>
      <c r="L159">
        <v>28.89</v>
      </c>
      <c r="M159">
        <v>45.48</v>
      </c>
      <c r="O159">
        <v>5.0000000000000711E-2</v>
      </c>
      <c r="Q159">
        <v>-5.8100000000049477</v>
      </c>
      <c r="R159">
        <v>0.45999999999912689</v>
      </c>
      <c r="S159" t="s">
        <v>729</v>
      </c>
      <c r="U159" t="s">
        <v>729</v>
      </c>
      <c r="V159" t="s">
        <v>731</v>
      </c>
      <c r="W159" t="s">
        <v>734</v>
      </c>
      <c r="Y159" s="1">
        <v>45343.768506944441</v>
      </c>
      <c r="Z159" s="2">
        <v>45343</v>
      </c>
      <c r="AA159">
        <v>116.65</v>
      </c>
    </row>
    <row r="160" spans="1:27" x14ac:dyDescent="0.25">
      <c r="A160" s="1">
        <v>45343.690972222219</v>
      </c>
      <c r="B160">
        <v>47019.7</v>
      </c>
      <c r="C160">
        <v>47019.7</v>
      </c>
      <c r="D160">
        <v>47019.7</v>
      </c>
      <c r="E160">
        <v>47019.7</v>
      </c>
      <c r="F160">
        <v>0</v>
      </c>
      <c r="G160" t="s">
        <v>21</v>
      </c>
      <c r="J160">
        <v>47020.86</v>
      </c>
      <c r="K160">
        <v>46997.43</v>
      </c>
      <c r="L160">
        <v>28.94</v>
      </c>
      <c r="M160">
        <v>45.48</v>
      </c>
      <c r="O160">
        <v>5.0000000000000711E-2</v>
      </c>
      <c r="Q160">
        <v>1.0000000002037268E-2</v>
      </c>
      <c r="R160">
        <v>0.56999999999970896</v>
      </c>
      <c r="U160" t="s">
        <v>729</v>
      </c>
      <c r="V160" t="s">
        <v>731</v>
      </c>
      <c r="W160" t="s">
        <v>734</v>
      </c>
      <c r="Y160" s="1">
        <v>45343.768506944441</v>
      </c>
      <c r="Z160" s="2">
        <v>45343</v>
      </c>
      <c r="AA160">
        <v>111.65</v>
      </c>
    </row>
    <row r="161" spans="1:27" x14ac:dyDescent="0.25">
      <c r="A161" s="1">
        <v>45343.694444444445</v>
      </c>
      <c r="B161">
        <v>47019.7</v>
      </c>
      <c r="C161">
        <v>47019.7</v>
      </c>
      <c r="D161">
        <v>47019.7</v>
      </c>
      <c r="E161">
        <v>47019.7</v>
      </c>
      <c r="F161">
        <v>0</v>
      </c>
      <c r="G161" t="s">
        <v>21</v>
      </c>
      <c r="J161">
        <v>47020.55</v>
      </c>
      <c r="K161">
        <v>46998.09</v>
      </c>
      <c r="L161">
        <v>28.99</v>
      </c>
      <c r="M161">
        <v>45.48</v>
      </c>
      <c r="O161">
        <v>4.9999999999997158E-2</v>
      </c>
      <c r="Q161">
        <v>-0.30999999999767169</v>
      </c>
      <c r="R161">
        <v>0.6599999999962165</v>
      </c>
      <c r="U161" t="s">
        <v>729</v>
      </c>
      <c r="V161" t="s">
        <v>731</v>
      </c>
      <c r="W161" t="s">
        <v>734</v>
      </c>
      <c r="Y161" s="1">
        <v>45343.768506944441</v>
      </c>
      <c r="Z161" s="2">
        <v>45343</v>
      </c>
      <c r="AA161">
        <v>106.65</v>
      </c>
    </row>
    <row r="162" spans="1:27" x14ac:dyDescent="0.25">
      <c r="A162" s="1">
        <v>45343.697916666664</v>
      </c>
      <c r="B162">
        <v>47019.7</v>
      </c>
      <c r="C162">
        <v>47019.7</v>
      </c>
      <c r="D162">
        <v>47019.7</v>
      </c>
      <c r="E162">
        <v>47019.7</v>
      </c>
      <c r="F162">
        <v>0</v>
      </c>
      <c r="G162" t="s">
        <v>21</v>
      </c>
      <c r="J162">
        <v>47020.35</v>
      </c>
      <c r="K162">
        <v>46998.81</v>
      </c>
      <c r="L162">
        <v>29.03</v>
      </c>
      <c r="M162">
        <v>45.48</v>
      </c>
      <c r="O162">
        <v>4.00000000000027E-2</v>
      </c>
      <c r="Q162">
        <v>-0.20000000000436557</v>
      </c>
      <c r="R162">
        <v>0.72000000000116415</v>
      </c>
      <c r="U162" t="s">
        <v>729</v>
      </c>
      <c r="V162" t="s">
        <v>731</v>
      </c>
      <c r="W162" t="s">
        <v>734</v>
      </c>
      <c r="Y162" s="1">
        <v>45343.768506944441</v>
      </c>
      <c r="Z162" s="2">
        <v>45343</v>
      </c>
      <c r="AA162">
        <v>101.65</v>
      </c>
    </row>
    <row r="163" spans="1:27" x14ac:dyDescent="0.25">
      <c r="A163" s="1">
        <v>45343.701388888891</v>
      </c>
      <c r="B163">
        <v>47019.7</v>
      </c>
      <c r="C163">
        <v>47019.7</v>
      </c>
      <c r="D163">
        <v>47019.7</v>
      </c>
      <c r="E163">
        <v>47019.7</v>
      </c>
      <c r="F163">
        <v>0</v>
      </c>
      <c r="G163" t="s">
        <v>21</v>
      </c>
      <c r="J163">
        <v>47022.21</v>
      </c>
      <c r="K163">
        <v>46999.57</v>
      </c>
      <c r="L163">
        <v>29.07</v>
      </c>
      <c r="M163">
        <v>45.48</v>
      </c>
      <c r="O163">
        <v>3.9999999999999147E-2</v>
      </c>
      <c r="Q163">
        <v>1.8600000000005821</v>
      </c>
      <c r="R163">
        <v>0.76000000000203727</v>
      </c>
      <c r="U163" t="s">
        <v>729</v>
      </c>
      <c r="V163" t="s">
        <v>731</v>
      </c>
      <c r="W163" t="s">
        <v>734</v>
      </c>
      <c r="Y163" s="1">
        <v>45343.768506944441</v>
      </c>
      <c r="Z163" s="2">
        <v>45343</v>
      </c>
      <c r="AA163">
        <v>96.65</v>
      </c>
    </row>
    <row r="164" spans="1:27" x14ac:dyDescent="0.25">
      <c r="A164" s="1">
        <v>45343.704861111109</v>
      </c>
      <c r="B164">
        <v>47019.7</v>
      </c>
      <c r="C164">
        <v>47019.7</v>
      </c>
      <c r="D164">
        <v>47019.7</v>
      </c>
      <c r="E164">
        <v>47019.7</v>
      </c>
      <c r="F164">
        <v>0</v>
      </c>
      <c r="G164" t="s">
        <v>21</v>
      </c>
      <c r="J164">
        <v>47021.39</v>
      </c>
      <c r="K164">
        <v>47000.37</v>
      </c>
      <c r="L164">
        <v>29.1</v>
      </c>
      <c r="M164">
        <v>45.48</v>
      </c>
      <c r="O164">
        <v>3.0000000000001137E-2</v>
      </c>
      <c r="Q164">
        <v>-0.81999999999970896</v>
      </c>
      <c r="R164">
        <v>0.80000000000291038</v>
      </c>
      <c r="U164" t="s">
        <v>729</v>
      </c>
      <c r="V164" t="s">
        <v>731</v>
      </c>
      <c r="W164" t="s">
        <v>734</v>
      </c>
      <c r="Y164" s="1">
        <v>45343.768506944441</v>
      </c>
      <c r="Z164" s="2">
        <v>45343</v>
      </c>
      <c r="AA164">
        <v>91.65</v>
      </c>
    </row>
    <row r="165" spans="1:27" x14ac:dyDescent="0.25">
      <c r="A165" s="1">
        <v>45343.708333333336</v>
      </c>
      <c r="B165">
        <v>47019.7</v>
      </c>
      <c r="C165">
        <v>47019.7</v>
      </c>
      <c r="D165">
        <v>47019.7</v>
      </c>
      <c r="E165">
        <v>47019.7</v>
      </c>
      <c r="F165">
        <v>0</v>
      </c>
      <c r="G165" t="s">
        <v>21</v>
      </c>
      <c r="J165">
        <v>47019.97</v>
      </c>
      <c r="K165">
        <v>47001.2</v>
      </c>
      <c r="L165">
        <v>29.14</v>
      </c>
      <c r="M165">
        <v>45.48</v>
      </c>
      <c r="O165">
        <v>3.9999999999999147E-2</v>
      </c>
      <c r="Q165">
        <v>-1.4199999999982538</v>
      </c>
      <c r="R165">
        <v>0.82999999999447027</v>
      </c>
      <c r="U165" t="s">
        <v>729</v>
      </c>
      <c r="V165" t="s">
        <v>731</v>
      </c>
      <c r="W165" t="s">
        <v>734</v>
      </c>
      <c r="Y165" s="1">
        <v>45343.768506944441</v>
      </c>
      <c r="Z165" s="2">
        <v>45343</v>
      </c>
      <c r="AA165">
        <v>86.65</v>
      </c>
    </row>
    <row r="166" spans="1:27" x14ac:dyDescent="0.25">
      <c r="A166" s="1">
        <v>45343.711805555555</v>
      </c>
      <c r="B166">
        <v>47019.7</v>
      </c>
      <c r="C166">
        <v>47019.7</v>
      </c>
      <c r="D166">
        <v>47019.7</v>
      </c>
      <c r="E166">
        <v>47019.7</v>
      </c>
      <c r="F166">
        <v>0</v>
      </c>
      <c r="G166" t="s">
        <v>21</v>
      </c>
      <c r="J166">
        <v>47019.27</v>
      </c>
      <c r="K166">
        <v>47002.03</v>
      </c>
      <c r="L166">
        <v>29.17</v>
      </c>
      <c r="M166">
        <v>45.48</v>
      </c>
      <c r="O166">
        <v>3.0000000000001137E-2</v>
      </c>
      <c r="Q166">
        <v>-0.70000000000436557</v>
      </c>
      <c r="R166">
        <v>0.83000000000174623</v>
      </c>
      <c r="U166" t="s">
        <v>729</v>
      </c>
      <c r="V166" t="s">
        <v>731</v>
      </c>
      <c r="W166" t="s">
        <v>734</v>
      </c>
      <c r="Y166" s="1">
        <v>45343.768506944441</v>
      </c>
      <c r="Z166" s="2">
        <v>45343</v>
      </c>
      <c r="AA166">
        <v>81.650000000000006</v>
      </c>
    </row>
    <row r="167" spans="1:27" x14ac:dyDescent="0.25">
      <c r="A167" s="1">
        <v>45343.715277777781</v>
      </c>
      <c r="B167">
        <v>47019.7</v>
      </c>
      <c r="C167">
        <v>47019.7</v>
      </c>
      <c r="D167">
        <v>47019.7</v>
      </c>
      <c r="E167">
        <v>47019.7</v>
      </c>
      <c r="F167">
        <v>0</v>
      </c>
      <c r="G167" t="s">
        <v>21</v>
      </c>
      <c r="J167">
        <v>47017.68</v>
      </c>
      <c r="K167">
        <v>47002.86</v>
      </c>
      <c r="L167">
        <v>29.2</v>
      </c>
      <c r="M167">
        <v>45.48</v>
      </c>
      <c r="O167">
        <v>2.9999999999997584E-2</v>
      </c>
      <c r="Q167">
        <v>-1.5899999999965075</v>
      </c>
      <c r="R167">
        <v>0.83000000000174623</v>
      </c>
      <c r="U167" t="s">
        <v>729</v>
      </c>
      <c r="V167" t="s">
        <v>731</v>
      </c>
      <c r="W167" t="s">
        <v>734</v>
      </c>
      <c r="Y167" s="1">
        <v>45343.768506944441</v>
      </c>
      <c r="Z167" s="2">
        <v>45343</v>
      </c>
      <c r="AA167">
        <v>76.650000000000006</v>
      </c>
    </row>
    <row r="168" spans="1:27" x14ac:dyDescent="0.25">
      <c r="A168" s="1">
        <v>45343.71875</v>
      </c>
      <c r="B168">
        <v>47019.7</v>
      </c>
      <c r="C168">
        <v>47019.7</v>
      </c>
      <c r="D168">
        <v>47019.7</v>
      </c>
      <c r="E168">
        <v>47019.7</v>
      </c>
      <c r="F168">
        <v>0</v>
      </c>
      <c r="G168" t="s">
        <v>21</v>
      </c>
      <c r="J168">
        <v>47017.94</v>
      </c>
      <c r="K168">
        <v>47003.69</v>
      </c>
      <c r="L168">
        <v>29.23</v>
      </c>
      <c r="M168">
        <v>45.48</v>
      </c>
      <c r="O168">
        <v>3.0000000000001137E-2</v>
      </c>
      <c r="Q168">
        <v>0.26000000000203727</v>
      </c>
      <c r="R168">
        <v>0.83000000000174623</v>
      </c>
      <c r="U168" t="s">
        <v>729</v>
      </c>
      <c r="V168" t="s">
        <v>731</v>
      </c>
      <c r="W168" t="s">
        <v>734</v>
      </c>
      <c r="Y168" s="1">
        <v>45343.768506944441</v>
      </c>
      <c r="Z168" s="2">
        <v>45343</v>
      </c>
      <c r="AA168">
        <v>71.650000000000006</v>
      </c>
    </row>
    <row r="169" spans="1:27" x14ac:dyDescent="0.25">
      <c r="A169" s="1">
        <v>45343.722222222219</v>
      </c>
      <c r="B169">
        <v>47019.7</v>
      </c>
      <c r="C169">
        <v>47019.7</v>
      </c>
      <c r="D169">
        <v>47019.7</v>
      </c>
      <c r="E169">
        <v>47019.7</v>
      </c>
      <c r="F169">
        <v>0</v>
      </c>
      <c r="G169" t="s">
        <v>21</v>
      </c>
      <c r="J169">
        <v>47014.51</v>
      </c>
      <c r="K169">
        <v>47004.51</v>
      </c>
      <c r="L169">
        <v>29.25</v>
      </c>
      <c r="M169">
        <v>45.48</v>
      </c>
      <c r="O169">
        <v>1.9999999999999574E-2</v>
      </c>
      <c r="Q169">
        <v>-3.430000000000291</v>
      </c>
      <c r="R169">
        <v>0.81999999999970896</v>
      </c>
      <c r="S169" t="s">
        <v>729</v>
      </c>
      <c r="U169" t="s">
        <v>729</v>
      </c>
      <c r="V169" t="s">
        <v>731</v>
      </c>
      <c r="W169" t="s">
        <v>734</v>
      </c>
      <c r="Y169" s="1">
        <v>45343.768506944441</v>
      </c>
      <c r="Z169" s="2">
        <v>45343</v>
      </c>
      <c r="AA169">
        <v>66.650000000000006</v>
      </c>
    </row>
    <row r="170" spans="1:27" x14ac:dyDescent="0.25">
      <c r="A170" s="1">
        <v>45343.725694444445</v>
      </c>
      <c r="B170">
        <v>47019.7</v>
      </c>
      <c r="C170">
        <v>47019.7</v>
      </c>
      <c r="D170">
        <v>47019.7</v>
      </c>
      <c r="E170">
        <v>47019.7</v>
      </c>
      <c r="F170">
        <v>0</v>
      </c>
      <c r="G170" t="s">
        <v>21</v>
      </c>
      <c r="J170">
        <v>47012.59</v>
      </c>
      <c r="K170">
        <v>47005.31</v>
      </c>
      <c r="L170">
        <v>29.27</v>
      </c>
      <c r="M170">
        <v>45.48</v>
      </c>
      <c r="O170">
        <v>1.9999999999999574E-2</v>
      </c>
      <c r="Q170">
        <v>-1.9200000000055297</v>
      </c>
      <c r="R170">
        <v>0.79999999999563443</v>
      </c>
      <c r="U170" t="s">
        <v>729</v>
      </c>
      <c r="V170" t="s">
        <v>731</v>
      </c>
      <c r="W170" t="s">
        <v>734</v>
      </c>
      <c r="Y170" s="1">
        <v>45343.768506944441</v>
      </c>
      <c r="Z170" s="2">
        <v>45343</v>
      </c>
      <c r="AA170">
        <v>61.65</v>
      </c>
    </row>
    <row r="171" spans="1:27" x14ac:dyDescent="0.25">
      <c r="A171" s="1">
        <v>45343.729166666664</v>
      </c>
      <c r="B171">
        <v>47019.7</v>
      </c>
      <c r="C171">
        <v>47019.7</v>
      </c>
      <c r="D171">
        <v>47019.7</v>
      </c>
      <c r="E171">
        <v>47019.7</v>
      </c>
      <c r="F171">
        <v>0</v>
      </c>
      <c r="G171" t="s">
        <v>21</v>
      </c>
      <c r="J171">
        <v>47012.6</v>
      </c>
      <c r="K171">
        <v>47006.09</v>
      </c>
      <c r="L171">
        <v>29.3</v>
      </c>
      <c r="M171">
        <v>45.48</v>
      </c>
      <c r="O171">
        <v>3.0000000000001137E-2</v>
      </c>
      <c r="Q171">
        <v>1.0000000002037268E-2</v>
      </c>
      <c r="R171">
        <v>0.77999999999883585</v>
      </c>
      <c r="U171" t="s">
        <v>729</v>
      </c>
      <c r="V171" t="s">
        <v>731</v>
      </c>
      <c r="W171" t="s">
        <v>734</v>
      </c>
      <c r="Y171" s="1">
        <v>45343.768506944441</v>
      </c>
      <c r="Z171" s="2">
        <v>45343</v>
      </c>
      <c r="AA171">
        <v>56.65</v>
      </c>
    </row>
    <row r="172" spans="1:27" x14ac:dyDescent="0.25">
      <c r="A172" s="1">
        <v>45343.732638888891</v>
      </c>
      <c r="B172">
        <v>47019.7</v>
      </c>
      <c r="C172">
        <v>47019.7</v>
      </c>
      <c r="D172">
        <v>47019.7</v>
      </c>
      <c r="E172">
        <v>47019.7</v>
      </c>
      <c r="F172">
        <v>0</v>
      </c>
      <c r="G172" t="s">
        <v>21</v>
      </c>
      <c r="J172">
        <v>47015.6</v>
      </c>
      <c r="K172">
        <v>47006.84</v>
      </c>
      <c r="L172">
        <v>29.32</v>
      </c>
      <c r="M172">
        <v>45.48</v>
      </c>
      <c r="O172">
        <v>1.9999999999999574E-2</v>
      </c>
      <c r="Q172">
        <v>3</v>
      </c>
      <c r="R172">
        <v>0.75</v>
      </c>
      <c r="S172" t="s">
        <v>728</v>
      </c>
      <c r="U172" t="s">
        <v>729</v>
      </c>
      <c r="V172" t="s">
        <v>731</v>
      </c>
      <c r="W172" t="s">
        <v>734</v>
      </c>
      <c r="Y172" s="1">
        <v>45343.768506944441</v>
      </c>
      <c r="Z172" s="2">
        <v>45343</v>
      </c>
      <c r="AA172">
        <v>51.65</v>
      </c>
    </row>
    <row r="173" spans="1:27" x14ac:dyDescent="0.25">
      <c r="A173" s="1">
        <v>45343.736111111109</v>
      </c>
      <c r="B173">
        <v>47019.7</v>
      </c>
      <c r="C173">
        <v>47019.7</v>
      </c>
      <c r="D173">
        <v>47019.7</v>
      </c>
      <c r="E173">
        <v>47019.7</v>
      </c>
      <c r="F173">
        <v>0</v>
      </c>
      <c r="G173" t="s">
        <v>21</v>
      </c>
      <c r="J173">
        <v>47019.7</v>
      </c>
      <c r="K173">
        <v>47007.58</v>
      </c>
      <c r="L173">
        <v>29.33</v>
      </c>
      <c r="M173">
        <v>45.48</v>
      </c>
      <c r="O173">
        <v>9.9999999999980105E-3</v>
      </c>
      <c r="Q173">
        <v>4.0999999999985448</v>
      </c>
      <c r="R173">
        <v>0.74000000000523869</v>
      </c>
      <c r="S173" t="s">
        <v>728</v>
      </c>
      <c r="U173" t="s">
        <v>729</v>
      </c>
      <c r="V173" t="s">
        <v>731</v>
      </c>
      <c r="W173" t="s">
        <v>734</v>
      </c>
      <c r="Y173" s="1">
        <v>45343.768506944441</v>
      </c>
      <c r="Z173" s="2">
        <v>45343</v>
      </c>
      <c r="AA173">
        <v>46.65</v>
      </c>
    </row>
    <row r="174" spans="1:27" x14ac:dyDescent="0.25">
      <c r="A174" s="1">
        <v>45343.739583333336</v>
      </c>
      <c r="B174">
        <v>47019.7</v>
      </c>
      <c r="C174">
        <v>47019.7</v>
      </c>
      <c r="D174">
        <v>47019.7</v>
      </c>
      <c r="E174">
        <v>47019.7</v>
      </c>
      <c r="F174">
        <v>0</v>
      </c>
      <c r="G174" t="s">
        <v>21</v>
      </c>
      <c r="J174">
        <v>47019.7</v>
      </c>
      <c r="K174">
        <v>47008.28</v>
      </c>
      <c r="L174">
        <v>29.35</v>
      </c>
      <c r="M174">
        <v>45.48</v>
      </c>
      <c r="O174">
        <v>2.0000000000003126E-2</v>
      </c>
      <c r="Q174">
        <v>0</v>
      </c>
      <c r="R174">
        <v>0.69999999999708962</v>
      </c>
      <c r="U174" t="s">
        <v>729</v>
      </c>
      <c r="V174" t="s">
        <v>731</v>
      </c>
      <c r="W174" t="s">
        <v>734</v>
      </c>
      <c r="Y174" s="1">
        <v>45343.768506944441</v>
      </c>
      <c r="Z174" s="2">
        <v>45343</v>
      </c>
      <c r="AA174">
        <v>41.65</v>
      </c>
    </row>
    <row r="175" spans="1:27" x14ac:dyDescent="0.25">
      <c r="A175" s="1">
        <v>45343.743055555555</v>
      </c>
      <c r="B175">
        <v>47019.7</v>
      </c>
      <c r="C175">
        <v>47019.7</v>
      </c>
      <c r="D175">
        <v>47019.7</v>
      </c>
      <c r="E175">
        <v>47019.7</v>
      </c>
      <c r="F175">
        <v>0</v>
      </c>
      <c r="G175" t="s">
        <v>21</v>
      </c>
      <c r="J175">
        <v>47019.7</v>
      </c>
      <c r="K175">
        <v>47008.959999999999</v>
      </c>
      <c r="L175">
        <v>29.37</v>
      </c>
      <c r="M175">
        <v>45.48</v>
      </c>
      <c r="O175">
        <v>1.9999999999999574E-2</v>
      </c>
      <c r="Q175">
        <v>0</v>
      </c>
      <c r="R175">
        <v>0.68000000000029104</v>
      </c>
      <c r="U175" t="s">
        <v>729</v>
      </c>
      <c r="V175" t="s">
        <v>731</v>
      </c>
      <c r="W175" t="s">
        <v>734</v>
      </c>
      <c r="Y175" s="1">
        <v>45343.768506944441</v>
      </c>
      <c r="Z175" s="2">
        <v>45343</v>
      </c>
      <c r="AA175">
        <v>36.65</v>
      </c>
    </row>
    <row r="176" spans="1:27" x14ac:dyDescent="0.25">
      <c r="A176" s="1">
        <v>45343.746527777781</v>
      </c>
      <c r="B176">
        <v>47019.7</v>
      </c>
      <c r="C176">
        <v>47019.7</v>
      </c>
      <c r="D176">
        <v>47019.7</v>
      </c>
      <c r="E176">
        <v>47019.7</v>
      </c>
      <c r="F176">
        <v>0</v>
      </c>
      <c r="G176" t="s">
        <v>21</v>
      </c>
      <c r="J176">
        <v>47019.7</v>
      </c>
      <c r="K176">
        <v>47009.61</v>
      </c>
      <c r="L176">
        <v>29.38</v>
      </c>
      <c r="M176">
        <v>45.48</v>
      </c>
      <c r="O176">
        <v>9.9999999999980105E-3</v>
      </c>
      <c r="Q176">
        <v>0</v>
      </c>
      <c r="R176">
        <v>0.65000000000145519</v>
      </c>
      <c r="U176" t="s">
        <v>729</v>
      </c>
      <c r="V176" t="s">
        <v>731</v>
      </c>
      <c r="W176" t="s">
        <v>734</v>
      </c>
      <c r="Y176" s="1">
        <v>45343.768506944441</v>
      </c>
      <c r="Z176" s="2">
        <v>45343</v>
      </c>
      <c r="AA176">
        <v>31.65</v>
      </c>
    </row>
    <row r="177" spans="1:27" x14ac:dyDescent="0.25">
      <c r="A177" s="1">
        <v>45343.75</v>
      </c>
      <c r="B177">
        <v>47019.7</v>
      </c>
      <c r="C177">
        <v>47019.7</v>
      </c>
      <c r="D177">
        <v>47019.7</v>
      </c>
      <c r="E177">
        <v>47019.7</v>
      </c>
      <c r="F177">
        <v>0</v>
      </c>
      <c r="G177" t="s">
        <v>21</v>
      </c>
      <c r="J177">
        <v>47019.7</v>
      </c>
      <c r="K177">
        <v>47010.23</v>
      </c>
      <c r="L177">
        <v>29.4</v>
      </c>
      <c r="M177">
        <v>45.48</v>
      </c>
      <c r="O177">
        <v>1.9999999999999574E-2</v>
      </c>
      <c r="Q177">
        <v>0</v>
      </c>
      <c r="R177">
        <v>0.62000000000261934</v>
      </c>
      <c r="U177" t="s">
        <v>729</v>
      </c>
      <c r="V177" t="s">
        <v>731</v>
      </c>
      <c r="W177" t="s">
        <v>734</v>
      </c>
      <c r="Y177" s="1">
        <v>45343.768506944441</v>
      </c>
      <c r="Z177" s="2">
        <v>45343</v>
      </c>
      <c r="AA177">
        <v>26.65</v>
      </c>
    </row>
    <row r="178" spans="1:27" x14ac:dyDescent="0.25">
      <c r="A178" s="1"/>
      <c r="Y178" s="1"/>
      <c r="Z178" s="2"/>
    </row>
    <row r="179" spans="1:27" x14ac:dyDescent="0.25">
      <c r="A179" s="1"/>
      <c r="Y179" s="1"/>
      <c r="Z179" s="2"/>
    </row>
    <row r="180" spans="1:27" x14ac:dyDescent="0.25">
      <c r="A180" s="1"/>
      <c r="Y180" s="1"/>
      <c r="Z180" s="2"/>
    </row>
    <row r="181" spans="1:27" x14ac:dyDescent="0.25">
      <c r="A181" s="1"/>
      <c r="Y181" s="1"/>
      <c r="Z181" s="2"/>
    </row>
    <row r="182" spans="1:27" x14ac:dyDescent="0.25">
      <c r="A182" s="1"/>
      <c r="Y182" s="1"/>
      <c r="Z182" s="2"/>
    </row>
    <row r="183" spans="1:27" x14ac:dyDescent="0.25">
      <c r="A183" s="1"/>
      <c r="Y183" s="1"/>
      <c r="Z183" s="2"/>
    </row>
    <row r="184" spans="1:27" x14ac:dyDescent="0.25">
      <c r="A184" s="1"/>
    </row>
    <row r="185" spans="1:27" x14ac:dyDescent="0.25">
      <c r="A185" s="1"/>
    </row>
    <row r="186" spans="1:27" x14ac:dyDescent="0.25">
      <c r="A186" s="1"/>
    </row>
    <row r="187" spans="1:27" x14ac:dyDescent="0.25">
      <c r="A187" s="1"/>
    </row>
    <row r="188" spans="1:27" x14ac:dyDescent="0.25">
      <c r="A188" s="1"/>
    </row>
    <row r="189" spans="1:27" x14ac:dyDescent="0.25">
      <c r="A189" s="1"/>
    </row>
    <row r="190" spans="1:27" x14ac:dyDescent="0.25">
      <c r="A190" s="1"/>
    </row>
    <row r="191" spans="1:27" x14ac:dyDescent="0.25">
      <c r="A191" s="1"/>
    </row>
    <row r="192" spans="1:27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21" x14ac:dyDescent="0.25">
      <c r="A209" s="1"/>
    </row>
    <row r="210" spans="1:21" x14ac:dyDescent="0.25">
      <c r="A210" s="1"/>
    </row>
    <row r="211" spans="1:21" x14ac:dyDescent="0.25">
      <c r="A211" s="1"/>
    </row>
    <row r="212" spans="1:21" x14ac:dyDescent="0.25">
      <c r="A212" s="1"/>
    </row>
    <row r="213" spans="1:21" x14ac:dyDescent="0.25">
      <c r="A213" s="1"/>
    </row>
    <row r="214" spans="1:21" x14ac:dyDescent="0.25">
      <c r="A214" s="1"/>
    </row>
    <row r="215" spans="1:21" x14ac:dyDescent="0.25">
      <c r="A215" s="1"/>
    </row>
    <row r="216" spans="1:21" x14ac:dyDescent="0.25">
      <c r="A216" s="1"/>
    </row>
    <row r="217" spans="1:21" x14ac:dyDescent="0.25">
      <c r="A217" s="1"/>
    </row>
    <row r="218" spans="1:21" x14ac:dyDescent="0.25">
      <c r="A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</row>
    <row r="227" spans="1:21" x14ac:dyDescent="0.25">
      <c r="A227" s="1"/>
    </row>
    <row r="228" spans="1:21" x14ac:dyDescent="0.25">
      <c r="A228" s="1"/>
    </row>
    <row r="229" spans="1:21" x14ac:dyDescent="0.25">
      <c r="A229" s="1"/>
    </row>
    <row r="230" spans="1:21" x14ac:dyDescent="0.25">
      <c r="A230" s="1"/>
    </row>
    <row r="231" spans="1:21" x14ac:dyDescent="0.25">
      <c r="A231" s="1"/>
    </row>
    <row r="232" spans="1:21" x14ac:dyDescent="0.25">
      <c r="A232" s="1"/>
    </row>
    <row r="233" spans="1:21" x14ac:dyDescent="0.25">
      <c r="A233" s="1"/>
    </row>
    <row r="234" spans="1:21" x14ac:dyDescent="0.25">
      <c r="A234" s="1"/>
    </row>
    <row r="235" spans="1:21" x14ac:dyDescent="0.25">
      <c r="A235" s="1"/>
    </row>
    <row r="236" spans="1:21" x14ac:dyDescent="0.25">
      <c r="A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</row>
    <row r="254" spans="1:20" x14ac:dyDescent="0.25">
      <c r="A254" s="1"/>
    </row>
    <row r="255" spans="1:20" x14ac:dyDescent="0.25">
      <c r="A255" s="1"/>
    </row>
    <row r="256" spans="1:20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21" x14ac:dyDescent="0.25">
      <c r="A273" s="1"/>
    </row>
    <row r="274" spans="1:21" x14ac:dyDescent="0.25">
      <c r="A274" s="1"/>
    </row>
    <row r="275" spans="1:21" x14ac:dyDescent="0.25">
      <c r="A275" s="1"/>
    </row>
    <row r="276" spans="1:21" x14ac:dyDescent="0.25">
      <c r="A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</row>
    <row r="299" spans="1:21" x14ac:dyDescent="0.25">
      <c r="A299" s="1"/>
    </row>
    <row r="300" spans="1:21" x14ac:dyDescent="0.25">
      <c r="A300" s="1"/>
    </row>
    <row r="301" spans="1:21" x14ac:dyDescent="0.25">
      <c r="A301" s="1"/>
    </row>
    <row r="302" spans="1:21" x14ac:dyDescent="0.25">
      <c r="A302" s="1"/>
    </row>
    <row r="303" spans="1:21" x14ac:dyDescent="0.25">
      <c r="A303" s="1"/>
    </row>
    <row r="304" spans="1:2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20" x14ac:dyDescent="0.25">
      <c r="A337" s="1"/>
    </row>
    <row r="338" spans="1:2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1"/>
    </row>
    <row r="340" spans="1:20" x14ac:dyDescent="0.25">
      <c r="A340" s="1"/>
    </row>
    <row r="341" spans="1:20" x14ac:dyDescent="0.25">
      <c r="A341" s="1"/>
    </row>
    <row r="342" spans="1:20" x14ac:dyDescent="0.25">
      <c r="A342" s="1"/>
    </row>
    <row r="343" spans="1:20" x14ac:dyDescent="0.25">
      <c r="A343" s="1"/>
    </row>
    <row r="344" spans="1:20" x14ac:dyDescent="0.25">
      <c r="A344" s="1"/>
    </row>
    <row r="345" spans="1:20" x14ac:dyDescent="0.25">
      <c r="A345" s="1"/>
    </row>
    <row r="346" spans="1:20" x14ac:dyDescent="0.25">
      <c r="A346" s="1"/>
    </row>
    <row r="347" spans="1:20" x14ac:dyDescent="0.25">
      <c r="A347" s="1"/>
    </row>
    <row r="348" spans="1:20" x14ac:dyDescent="0.25">
      <c r="A348" s="1"/>
    </row>
    <row r="349" spans="1:20" x14ac:dyDescent="0.25">
      <c r="A349" s="1"/>
    </row>
    <row r="350" spans="1:20" x14ac:dyDescent="0.25">
      <c r="A350" s="1"/>
    </row>
    <row r="351" spans="1:20" x14ac:dyDescent="0.25">
      <c r="A351" s="1"/>
    </row>
    <row r="352" spans="1:20" x14ac:dyDescent="0.25">
      <c r="A352" s="1"/>
    </row>
    <row r="353" spans="1:20" x14ac:dyDescent="0.25">
      <c r="A353" s="1"/>
    </row>
    <row r="354" spans="1:20" x14ac:dyDescent="0.25">
      <c r="A354" s="1"/>
    </row>
    <row r="355" spans="1:20" x14ac:dyDescent="0.25">
      <c r="A355" s="1"/>
    </row>
    <row r="356" spans="1:20" x14ac:dyDescent="0.25">
      <c r="A356" s="1"/>
    </row>
    <row r="357" spans="1:20" x14ac:dyDescent="0.25">
      <c r="A357" s="1"/>
    </row>
    <row r="358" spans="1:20" x14ac:dyDescent="0.25">
      <c r="A358" s="1"/>
    </row>
    <row r="359" spans="1:20" x14ac:dyDescent="0.25">
      <c r="A359" s="1"/>
    </row>
    <row r="360" spans="1:20" x14ac:dyDescent="0.25">
      <c r="A360" s="1"/>
    </row>
    <row r="361" spans="1:20" x14ac:dyDescent="0.25">
      <c r="A361" s="1"/>
    </row>
    <row r="362" spans="1:20" x14ac:dyDescent="0.25">
      <c r="A362" s="1"/>
    </row>
    <row r="363" spans="1:20" x14ac:dyDescent="0.25">
      <c r="A363" s="1"/>
    </row>
    <row r="364" spans="1:20" x14ac:dyDescent="0.25">
      <c r="A364" s="1"/>
    </row>
    <row r="365" spans="1:20" x14ac:dyDescent="0.25">
      <c r="A365" s="1"/>
    </row>
    <row r="366" spans="1:2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5">
      <c r="A375" s="1"/>
    </row>
    <row r="376" spans="1:20" x14ac:dyDescent="0.25">
      <c r="A376" s="1"/>
    </row>
    <row r="377" spans="1:20" x14ac:dyDescent="0.25">
      <c r="A377" s="1"/>
    </row>
    <row r="378" spans="1:20" x14ac:dyDescent="0.25">
      <c r="A378" s="1"/>
    </row>
    <row r="379" spans="1:20" x14ac:dyDescent="0.25">
      <c r="A379" s="1"/>
    </row>
    <row r="380" spans="1:20" x14ac:dyDescent="0.25">
      <c r="A380" s="1"/>
    </row>
    <row r="381" spans="1:20" x14ac:dyDescent="0.25">
      <c r="A381" s="1"/>
    </row>
    <row r="382" spans="1:20" x14ac:dyDescent="0.25">
      <c r="A382" s="1"/>
    </row>
    <row r="383" spans="1:20" x14ac:dyDescent="0.25">
      <c r="A383" s="1"/>
    </row>
    <row r="384" spans="1:20" x14ac:dyDescent="0.25">
      <c r="A384" s="1"/>
    </row>
    <row r="385" spans="1:21" x14ac:dyDescent="0.25">
      <c r="A385" s="1"/>
    </row>
    <row r="386" spans="1:21" x14ac:dyDescent="0.25">
      <c r="A386" s="1"/>
    </row>
    <row r="387" spans="1:21" x14ac:dyDescent="0.25">
      <c r="A387" s="1"/>
    </row>
    <row r="388" spans="1:21" x14ac:dyDescent="0.25">
      <c r="A388" s="1"/>
    </row>
    <row r="389" spans="1:21" x14ac:dyDescent="0.25">
      <c r="A389" s="1"/>
    </row>
    <row r="390" spans="1:21" x14ac:dyDescent="0.25">
      <c r="A390" s="1"/>
    </row>
    <row r="391" spans="1:21" x14ac:dyDescent="0.25">
      <c r="A391" s="1"/>
    </row>
    <row r="392" spans="1:21" x14ac:dyDescent="0.25">
      <c r="A392" s="1"/>
    </row>
    <row r="393" spans="1:21" x14ac:dyDescent="0.25">
      <c r="A393" s="1"/>
    </row>
    <row r="394" spans="1:21" x14ac:dyDescent="0.25">
      <c r="A394" s="1"/>
    </row>
    <row r="395" spans="1:21" x14ac:dyDescent="0.25">
      <c r="A395" s="1"/>
    </row>
    <row r="396" spans="1:21" x14ac:dyDescent="0.25">
      <c r="A396" s="1"/>
    </row>
    <row r="397" spans="1:21" x14ac:dyDescent="0.25">
      <c r="A397" s="1"/>
    </row>
    <row r="398" spans="1:2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</row>
    <row r="403" spans="1:21" x14ac:dyDescent="0.25">
      <c r="A403" s="1"/>
    </row>
    <row r="404" spans="1:21" x14ac:dyDescent="0.25">
      <c r="A404" s="1"/>
    </row>
    <row r="405" spans="1:21" x14ac:dyDescent="0.25">
      <c r="A405" s="1"/>
    </row>
    <row r="406" spans="1:21" x14ac:dyDescent="0.25">
      <c r="A406" s="1"/>
    </row>
    <row r="407" spans="1:21" x14ac:dyDescent="0.25">
      <c r="A407" s="1"/>
    </row>
    <row r="408" spans="1:21" x14ac:dyDescent="0.25">
      <c r="A408" s="1"/>
    </row>
    <row r="409" spans="1:21" x14ac:dyDescent="0.25">
      <c r="A409" s="1"/>
    </row>
    <row r="410" spans="1:21" x14ac:dyDescent="0.25">
      <c r="A410" s="1"/>
    </row>
    <row r="411" spans="1:21" x14ac:dyDescent="0.25">
      <c r="A411" s="1"/>
    </row>
    <row r="412" spans="1:21" x14ac:dyDescent="0.25">
      <c r="A412" s="1"/>
    </row>
    <row r="413" spans="1:21" x14ac:dyDescent="0.25">
      <c r="A413" s="1"/>
    </row>
    <row r="414" spans="1:21" x14ac:dyDescent="0.25">
      <c r="A414" s="1"/>
    </row>
    <row r="415" spans="1:21" x14ac:dyDescent="0.25">
      <c r="A415" s="1"/>
    </row>
    <row r="416" spans="1:21" x14ac:dyDescent="0.25">
      <c r="A416" s="1"/>
    </row>
    <row r="417" spans="1:21" x14ac:dyDescent="0.25">
      <c r="A417" s="1"/>
    </row>
    <row r="418" spans="1:21" x14ac:dyDescent="0.25">
      <c r="A418" s="1"/>
    </row>
    <row r="419" spans="1:21" x14ac:dyDescent="0.25">
      <c r="A419" s="1"/>
    </row>
    <row r="420" spans="1:21" x14ac:dyDescent="0.25">
      <c r="A420" s="1"/>
    </row>
    <row r="421" spans="1:21" x14ac:dyDescent="0.25">
      <c r="A421" s="1"/>
    </row>
    <row r="422" spans="1:2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</row>
    <row r="444" spans="1:21" x14ac:dyDescent="0.25">
      <c r="A444" s="1"/>
    </row>
    <row r="445" spans="1:21" x14ac:dyDescent="0.25">
      <c r="A445" s="1"/>
    </row>
    <row r="446" spans="1:21" x14ac:dyDescent="0.25">
      <c r="A446" s="1"/>
    </row>
    <row r="447" spans="1:21" x14ac:dyDescent="0.25">
      <c r="A447" s="1"/>
    </row>
    <row r="448" spans="1:21" x14ac:dyDescent="0.25">
      <c r="A448" s="1"/>
    </row>
    <row r="449" spans="1:20" x14ac:dyDescent="0.25">
      <c r="A449" s="1"/>
    </row>
    <row r="450" spans="1:20" x14ac:dyDescent="0.25">
      <c r="A450" s="1"/>
    </row>
    <row r="451" spans="1:20" x14ac:dyDescent="0.25">
      <c r="A451" s="1"/>
    </row>
    <row r="452" spans="1:20" x14ac:dyDescent="0.25">
      <c r="A452" s="1"/>
    </row>
    <row r="453" spans="1:20" x14ac:dyDescent="0.25">
      <c r="A453" s="1"/>
    </row>
    <row r="454" spans="1:20" x14ac:dyDescent="0.25">
      <c r="A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</row>
    <row r="459" spans="1:20" x14ac:dyDescent="0.25">
      <c r="A459" s="1"/>
    </row>
    <row r="460" spans="1:20" x14ac:dyDescent="0.25">
      <c r="A460" s="1"/>
    </row>
    <row r="461" spans="1:20" x14ac:dyDescent="0.25">
      <c r="A461" s="1"/>
    </row>
    <row r="462" spans="1:20" x14ac:dyDescent="0.25">
      <c r="A462" s="1"/>
    </row>
    <row r="463" spans="1:20" x14ac:dyDescent="0.25">
      <c r="A463" s="1"/>
    </row>
    <row r="464" spans="1:20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70"/>
  <sheetViews>
    <sheetView topLeftCell="A2" workbookViewId="0">
      <selection activeCell="A15" sqref="A15:AD21"/>
    </sheetView>
  </sheetViews>
  <sheetFormatPr defaultRowHeight="15" x14ac:dyDescent="0.25"/>
  <cols>
    <col min="1" max="1" width="15.42578125" bestFit="1" customWidth="1"/>
    <col min="2" max="4" width="0" hidden="1" customWidth="1"/>
    <col min="6" max="6" width="4.7109375" customWidth="1"/>
    <col min="8" max="9" width="0" hidden="1" customWidth="1"/>
    <col min="13" max="13" width="6.28515625" customWidth="1"/>
    <col min="19" max="21" width="0" hidden="1" customWidth="1"/>
    <col min="25" max="26" width="0" hidden="1" customWidth="1"/>
  </cols>
  <sheetData>
    <row r="1" spans="1:30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  <c r="AD1" t="s">
        <v>727</v>
      </c>
    </row>
    <row r="2" spans="1:30" x14ac:dyDescent="0.25">
      <c r="A2" s="1">
        <v>45343.385416666664</v>
      </c>
      <c r="B2">
        <v>47363.4</v>
      </c>
      <c r="C2">
        <v>47363.4</v>
      </c>
      <c r="D2">
        <v>47170.7</v>
      </c>
      <c r="E2">
        <v>47220.65</v>
      </c>
      <c r="F2">
        <v>0</v>
      </c>
      <c r="G2" t="s">
        <v>21</v>
      </c>
      <c r="J2">
        <v>47023.87</v>
      </c>
      <c r="K2">
        <v>47125.19</v>
      </c>
      <c r="L2">
        <v>31.15</v>
      </c>
      <c r="M2">
        <v>74.180000000000007</v>
      </c>
      <c r="N2" t="s">
        <v>741</v>
      </c>
      <c r="O2">
        <v>2.7299999999999969</v>
      </c>
      <c r="P2" t="s">
        <v>720</v>
      </c>
      <c r="Q2">
        <v>14.130000000004657</v>
      </c>
      <c r="R2">
        <v>26.220000000001164</v>
      </c>
      <c r="S2" t="s">
        <v>728</v>
      </c>
      <c r="T2" t="s">
        <v>728</v>
      </c>
      <c r="U2" t="s">
        <v>728</v>
      </c>
      <c r="V2" t="s">
        <v>730</v>
      </c>
      <c r="W2" t="s">
        <v>734</v>
      </c>
      <c r="X2" t="s">
        <v>748</v>
      </c>
      <c r="Y2" s="1">
        <v>45343.768506944441</v>
      </c>
      <c r="Z2" s="2">
        <v>45343</v>
      </c>
      <c r="AA2">
        <v>551.65</v>
      </c>
      <c r="AB2">
        <v>1090</v>
      </c>
      <c r="AC2" t="s">
        <v>730</v>
      </c>
      <c r="AD2">
        <v>0</v>
      </c>
    </row>
    <row r="3" spans="1:30" x14ac:dyDescent="0.25">
      <c r="A3" s="1">
        <v>45343.395833333336</v>
      </c>
      <c r="B3">
        <v>47157.599999999999</v>
      </c>
      <c r="C3">
        <v>47157.599999999999</v>
      </c>
      <c r="D3">
        <v>47085.25</v>
      </c>
      <c r="E3">
        <v>47117.8</v>
      </c>
      <c r="F3">
        <v>0</v>
      </c>
      <c r="G3" t="s">
        <v>21</v>
      </c>
      <c r="J3">
        <v>47062.87</v>
      </c>
      <c r="K3">
        <v>47148.6</v>
      </c>
      <c r="L3">
        <v>34.28</v>
      </c>
      <c r="M3">
        <v>57.74</v>
      </c>
      <c r="N3" t="s">
        <v>741</v>
      </c>
      <c r="O3">
        <v>0.41000000000000369</v>
      </c>
      <c r="Q3">
        <v>11.270000000004075</v>
      </c>
      <c r="R3">
        <v>1.0400000000008731</v>
      </c>
      <c r="S3" t="s">
        <v>728</v>
      </c>
      <c r="U3" t="s">
        <v>728</v>
      </c>
      <c r="V3" t="s">
        <v>731</v>
      </c>
      <c r="W3" t="s">
        <v>734</v>
      </c>
      <c r="X3" t="s">
        <v>748</v>
      </c>
      <c r="Y3" s="1">
        <v>45343.768506944441</v>
      </c>
      <c r="Z3" s="2">
        <v>45343</v>
      </c>
      <c r="AA3">
        <v>536.65</v>
      </c>
      <c r="AB3">
        <v>1080</v>
      </c>
      <c r="AC3" t="s">
        <v>731</v>
      </c>
      <c r="AD3">
        <v>-102.84999999999854</v>
      </c>
    </row>
    <row r="4" spans="1:30" x14ac:dyDescent="0.25">
      <c r="A4" s="1">
        <v>45343.399305555555</v>
      </c>
      <c r="B4">
        <v>47119</v>
      </c>
      <c r="C4">
        <v>47257</v>
      </c>
      <c r="D4">
        <v>47111.05</v>
      </c>
      <c r="E4">
        <v>47246.85</v>
      </c>
      <c r="F4">
        <v>0</v>
      </c>
      <c r="G4" t="s">
        <v>21</v>
      </c>
      <c r="J4">
        <v>47078.53</v>
      </c>
      <c r="K4">
        <v>47171.59</v>
      </c>
      <c r="L4">
        <v>35.44</v>
      </c>
      <c r="M4">
        <v>68.11</v>
      </c>
      <c r="N4" t="s">
        <v>741</v>
      </c>
      <c r="O4">
        <v>1.1599999999999966</v>
      </c>
      <c r="P4" t="s">
        <v>720</v>
      </c>
      <c r="Q4">
        <v>15.659999999996217</v>
      </c>
      <c r="R4">
        <v>22.989999999997963</v>
      </c>
      <c r="S4" t="s">
        <v>728</v>
      </c>
      <c r="T4" t="s">
        <v>728</v>
      </c>
      <c r="U4" t="s">
        <v>728</v>
      </c>
      <c r="V4" t="s">
        <v>730</v>
      </c>
      <c r="W4" t="s">
        <v>734</v>
      </c>
      <c r="X4" t="s">
        <v>749</v>
      </c>
      <c r="Y4" s="1">
        <v>45343.768506944441</v>
      </c>
      <c r="Z4" s="2">
        <v>45343</v>
      </c>
      <c r="AA4">
        <v>531.65</v>
      </c>
      <c r="AB4">
        <v>10</v>
      </c>
      <c r="AC4" t="s">
        <v>730</v>
      </c>
      <c r="AD4">
        <v>0</v>
      </c>
    </row>
    <row r="5" spans="1:30" x14ac:dyDescent="0.25">
      <c r="A5" s="1">
        <v>45343.420138888891</v>
      </c>
      <c r="B5">
        <v>47336.9</v>
      </c>
      <c r="C5">
        <v>47344.25</v>
      </c>
      <c r="D5">
        <v>47250.55</v>
      </c>
      <c r="E5">
        <v>47313.5</v>
      </c>
      <c r="F5">
        <v>0</v>
      </c>
      <c r="G5" t="s">
        <v>21</v>
      </c>
      <c r="J5">
        <v>47166.37</v>
      </c>
      <c r="K5">
        <v>47301.9</v>
      </c>
      <c r="L5">
        <v>42.28</v>
      </c>
      <c r="M5">
        <v>68.260000000000005</v>
      </c>
      <c r="O5">
        <v>-0.35000000000000142</v>
      </c>
      <c r="Q5">
        <v>14.470000000001164</v>
      </c>
      <c r="R5">
        <v>13.680000000000291</v>
      </c>
      <c r="S5" t="s">
        <v>728</v>
      </c>
      <c r="T5" t="s">
        <v>728</v>
      </c>
      <c r="U5" t="s">
        <v>728</v>
      </c>
      <c r="V5" t="s">
        <v>731</v>
      </c>
      <c r="W5" t="s">
        <v>734</v>
      </c>
      <c r="X5" t="s">
        <v>748</v>
      </c>
      <c r="Y5" s="1">
        <v>45343.768506944441</v>
      </c>
      <c r="Z5" s="2">
        <v>45343</v>
      </c>
      <c r="AA5">
        <v>501.65</v>
      </c>
      <c r="AB5">
        <v>35</v>
      </c>
      <c r="AC5" t="s">
        <v>731</v>
      </c>
      <c r="AD5">
        <v>66.650000000001455</v>
      </c>
    </row>
    <row r="6" spans="1:30" x14ac:dyDescent="0.25">
      <c r="A6" s="1">
        <v>45343.524305555555</v>
      </c>
      <c r="B6">
        <v>47187.05</v>
      </c>
      <c r="C6">
        <v>47231.3</v>
      </c>
      <c r="D6">
        <v>47187.05</v>
      </c>
      <c r="E6">
        <v>47202.7</v>
      </c>
      <c r="F6">
        <v>0</v>
      </c>
      <c r="G6" t="s">
        <v>21</v>
      </c>
      <c r="J6">
        <v>47104.74</v>
      </c>
      <c r="K6">
        <v>47156.04</v>
      </c>
      <c r="L6">
        <v>19.25</v>
      </c>
      <c r="M6">
        <v>62.09</v>
      </c>
      <c r="N6" t="s">
        <v>741</v>
      </c>
      <c r="O6">
        <v>0.67000000000000171</v>
      </c>
      <c r="P6" t="s">
        <v>720</v>
      </c>
      <c r="Q6">
        <v>9.9399999999950523</v>
      </c>
      <c r="R6">
        <v>12.129999999997381</v>
      </c>
      <c r="S6" t="s">
        <v>728</v>
      </c>
      <c r="T6" t="s">
        <v>728</v>
      </c>
      <c r="U6" t="s">
        <v>728</v>
      </c>
      <c r="V6" t="s">
        <v>730</v>
      </c>
      <c r="W6" t="s">
        <v>734</v>
      </c>
      <c r="X6" t="s">
        <v>749</v>
      </c>
      <c r="Y6" s="1">
        <v>45343.768506944441</v>
      </c>
      <c r="Z6" s="2">
        <v>45343</v>
      </c>
      <c r="AA6">
        <v>351.65</v>
      </c>
      <c r="AB6">
        <v>155</v>
      </c>
      <c r="AC6" t="s">
        <v>730</v>
      </c>
      <c r="AD6">
        <v>0</v>
      </c>
    </row>
    <row r="7" spans="1:30" x14ac:dyDescent="0.25">
      <c r="A7" s="1">
        <v>45343.545138888891</v>
      </c>
      <c r="B7">
        <v>47284.55</v>
      </c>
      <c r="C7">
        <v>47284.55</v>
      </c>
      <c r="D7">
        <v>47243.25</v>
      </c>
      <c r="E7">
        <v>47260.1</v>
      </c>
      <c r="F7">
        <v>0</v>
      </c>
      <c r="G7" t="s">
        <v>21</v>
      </c>
      <c r="J7">
        <v>47170.06</v>
      </c>
      <c r="K7">
        <v>47246.1</v>
      </c>
      <c r="L7">
        <v>25.8</v>
      </c>
      <c r="M7">
        <v>64</v>
      </c>
      <c r="N7" t="s">
        <v>741</v>
      </c>
      <c r="O7">
        <v>0.5</v>
      </c>
      <c r="Q7">
        <v>11.529999999998836</v>
      </c>
      <c r="R7">
        <v>8.680000000000291</v>
      </c>
      <c r="S7" t="s">
        <v>728</v>
      </c>
      <c r="T7" t="s">
        <v>728</v>
      </c>
      <c r="U7" t="s">
        <v>728</v>
      </c>
      <c r="V7" t="s">
        <v>731</v>
      </c>
      <c r="W7" t="s">
        <v>734</v>
      </c>
      <c r="X7" t="s">
        <v>748</v>
      </c>
      <c r="Y7" s="1">
        <v>45343.768506944441</v>
      </c>
      <c r="Z7" s="2">
        <v>45343</v>
      </c>
      <c r="AA7">
        <v>321.64999999999998</v>
      </c>
      <c r="AB7">
        <v>35</v>
      </c>
      <c r="AC7" t="s">
        <v>731</v>
      </c>
      <c r="AD7">
        <v>57.400000000001455</v>
      </c>
    </row>
    <row r="8" spans="1:30" x14ac:dyDescent="0.25">
      <c r="A8" s="1"/>
      <c r="Y8" s="1"/>
      <c r="Z8" s="2"/>
    </row>
    <row r="9" spans="1:30" x14ac:dyDescent="0.25">
      <c r="A9" s="1"/>
      <c r="Y9" s="1"/>
      <c r="Z9" s="2"/>
      <c r="AD9">
        <f>SUM(AD2:AD8)</f>
        <v>21.200000000004366</v>
      </c>
    </row>
    <row r="10" spans="1:30" x14ac:dyDescent="0.25">
      <c r="A10" s="1"/>
      <c r="Y10" s="1"/>
      <c r="Z10" s="2"/>
    </row>
    <row r="11" spans="1:30" x14ac:dyDescent="0.25">
      <c r="A11" s="1"/>
      <c r="Y11" s="1"/>
      <c r="Z11" s="2"/>
    </row>
    <row r="12" spans="1:30" x14ac:dyDescent="0.25">
      <c r="A12" s="1"/>
    </row>
    <row r="13" spans="1:30" x14ac:dyDescent="0.25">
      <c r="A13" s="1"/>
    </row>
    <row r="14" spans="1:30" x14ac:dyDescent="0.25">
      <c r="A14" s="1"/>
    </row>
    <row r="15" spans="1:30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t="s">
        <v>745</v>
      </c>
      <c r="Z15" t="s">
        <v>746</v>
      </c>
      <c r="AA15" t="s">
        <v>747</v>
      </c>
      <c r="AB15" t="s">
        <v>724</v>
      </c>
      <c r="AC15" t="s">
        <v>725</v>
      </c>
      <c r="AD15" t="s">
        <v>727</v>
      </c>
    </row>
    <row r="16" spans="1:30" x14ac:dyDescent="0.25">
      <c r="A16" s="1">
        <v>45343.604166666664</v>
      </c>
      <c r="B16">
        <v>47027.05</v>
      </c>
      <c r="C16">
        <v>47049.3</v>
      </c>
      <c r="D16">
        <v>46977.4</v>
      </c>
      <c r="E16">
        <v>47023.95</v>
      </c>
      <c r="F16">
        <v>0</v>
      </c>
      <c r="G16" t="s">
        <v>21</v>
      </c>
      <c r="J16">
        <v>47176.18</v>
      </c>
      <c r="K16">
        <v>47094.44</v>
      </c>
      <c r="L16">
        <v>25.35</v>
      </c>
      <c r="M16">
        <v>36.61</v>
      </c>
      <c r="N16" t="s">
        <v>742</v>
      </c>
      <c r="O16">
        <v>0.77000000000000313</v>
      </c>
      <c r="P16" t="s">
        <v>720</v>
      </c>
      <c r="Q16">
        <v>-10.760000000002037</v>
      </c>
      <c r="R16">
        <v>-17.669999999998254</v>
      </c>
      <c r="S16" t="s">
        <v>729</v>
      </c>
      <c r="T16" t="s">
        <v>729</v>
      </c>
      <c r="U16" t="s">
        <v>729</v>
      </c>
      <c r="V16" t="s">
        <v>731</v>
      </c>
      <c r="W16" t="s">
        <v>733</v>
      </c>
      <c r="X16" t="s">
        <v>748</v>
      </c>
      <c r="Y16" s="1">
        <v>45343.768506944441</v>
      </c>
      <c r="Z16" s="2">
        <v>45343</v>
      </c>
      <c r="AA16">
        <v>236.65</v>
      </c>
      <c r="AB16">
        <v>20</v>
      </c>
      <c r="AC16" t="s">
        <v>733</v>
      </c>
      <c r="AD16">
        <v>0</v>
      </c>
    </row>
    <row r="17" spans="1:30" x14ac:dyDescent="0.25">
      <c r="A17" s="1">
        <v>45343.618055555555</v>
      </c>
      <c r="B17">
        <v>47053.55</v>
      </c>
      <c r="C17">
        <v>47086.8</v>
      </c>
      <c r="D17">
        <v>47020.800000000003</v>
      </c>
      <c r="E17">
        <v>47034.45</v>
      </c>
      <c r="F17">
        <v>0</v>
      </c>
      <c r="G17" t="s">
        <v>21</v>
      </c>
      <c r="J17">
        <v>47127.85</v>
      </c>
      <c r="K17">
        <v>47048.24</v>
      </c>
      <c r="L17">
        <v>27.31</v>
      </c>
      <c r="M17">
        <v>41.06</v>
      </c>
      <c r="O17">
        <v>-0.20000000000000284</v>
      </c>
      <c r="Q17">
        <v>-10.739999999997963</v>
      </c>
      <c r="R17">
        <v>-7.6900000000023283</v>
      </c>
      <c r="S17" t="s">
        <v>729</v>
      </c>
      <c r="T17" t="s">
        <v>729</v>
      </c>
      <c r="U17" t="s">
        <v>729</v>
      </c>
      <c r="V17" t="s">
        <v>731</v>
      </c>
      <c r="W17" t="s">
        <v>734</v>
      </c>
      <c r="X17" t="s">
        <v>748</v>
      </c>
      <c r="Y17" s="1">
        <v>45343.768506944441</v>
      </c>
      <c r="Z17" s="2">
        <v>45343</v>
      </c>
      <c r="AA17">
        <v>216.65</v>
      </c>
      <c r="AB17">
        <v>25</v>
      </c>
      <c r="AC17" t="s">
        <v>734</v>
      </c>
      <c r="AD17">
        <v>-10.5</v>
      </c>
    </row>
    <row r="18" spans="1:30" x14ac:dyDescent="0.25">
      <c r="A18" s="1">
        <v>45343.638888888891</v>
      </c>
      <c r="B18">
        <v>47017.599999999999</v>
      </c>
      <c r="C18">
        <v>47030.5</v>
      </c>
      <c r="D18">
        <v>46952.7</v>
      </c>
      <c r="E18">
        <v>46956.65</v>
      </c>
      <c r="F18">
        <v>0</v>
      </c>
      <c r="G18" t="s">
        <v>21</v>
      </c>
      <c r="J18">
        <v>47067.68</v>
      </c>
      <c r="K18">
        <v>47016.38</v>
      </c>
      <c r="L18">
        <v>27.04</v>
      </c>
      <c r="M18">
        <v>37.18</v>
      </c>
      <c r="N18" t="s">
        <v>742</v>
      </c>
      <c r="O18">
        <v>0.73000000000000043</v>
      </c>
      <c r="P18" t="s">
        <v>720</v>
      </c>
      <c r="Q18">
        <v>-15.809999999997672</v>
      </c>
      <c r="R18">
        <v>-17.040000000000873</v>
      </c>
      <c r="S18" t="s">
        <v>729</v>
      </c>
      <c r="T18" t="s">
        <v>729</v>
      </c>
      <c r="U18" t="s">
        <v>729</v>
      </c>
      <c r="V18" t="s">
        <v>731</v>
      </c>
      <c r="W18" t="s">
        <v>733</v>
      </c>
      <c r="X18" t="s">
        <v>748</v>
      </c>
      <c r="Y18" s="1">
        <v>45343.768506944441</v>
      </c>
      <c r="Z18" s="2">
        <v>45343</v>
      </c>
      <c r="AA18">
        <v>186.65</v>
      </c>
      <c r="AB18">
        <v>35</v>
      </c>
      <c r="AC18" t="s">
        <v>733</v>
      </c>
      <c r="AD18">
        <v>0</v>
      </c>
    </row>
    <row r="19" spans="1:30" x14ac:dyDescent="0.25">
      <c r="A19" s="1">
        <v>45343.666666666664</v>
      </c>
      <c r="B19">
        <v>47019.7</v>
      </c>
      <c r="C19">
        <v>47019.7</v>
      </c>
      <c r="D19">
        <v>47019.7</v>
      </c>
      <c r="E19">
        <v>47019.7</v>
      </c>
      <c r="F19">
        <v>0</v>
      </c>
      <c r="G19" t="s">
        <v>21</v>
      </c>
      <c r="J19">
        <v>47045.3</v>
      </c>
      <c r="K19">
        <v>46996.85</v>
      </c>
      <c r="L19">
        <v>28.51</v>
      </c>
      <c r="M19">
        <v>45.48</v>
      </c>
      <c r="O19">
        <v>8.0000000000001847E-2</v>
      </c>
      <c r="Q19">
        <v>-6.25</v>
      </c>
      <c r="R19">
        <v>-0.95000000000436557</v>
      </c>
      <c r="S19" t="s">
        <v>729</v>
      </c>
      <c r="U19" t="s">
        <v>729</v>
      </c>
      <c r="V19" t="s">
        <v>731</v>
      </c>
      <c r="W19" t="s">
        <v>734</v>
      </c>
      <c r="Y19" s="1">
        <v>45343.768506944441</v>
      </c>
      <c r="Z19" s="2">
        <v>45343</v>
      </c>
      <c r="AA19">
        <v>146.65</v>
      </c>
      <c r="AB19">
        <v>45</v>
      </c>
      <c r="AC19" t="s">
        <v>734</v>
      </c>
      <c r="AD19">
        <v>-63.049999999995634</v>
      </c>
    </row>
    <row r="20" spans="1:30" x14ac:dyDescent="0.25">
      <c r="A20" s="1"/>
    </row>
    <row r="21" spans="1:30" x14ac:dyDescent="0.25">
      <c r="A21" s="1"/>
      <c r="AD21">
        <f>SUM(AD16:AD20)</f>
        <v>-73.549999999995634</v>
      </c>
    </row>
    <row r="22" spans="1:30" x14ac:dyDescent="0.25">
      <c r="A22" s="1"/>
    </row>
    <row r="23" spans="1:30" x14ac:dyDescent="0.25">
      <c r="A23" s="1"/>
    </row>
    <row r="24" spans="1:30" x14ac:dyDescent="0.25">
      <c r="A24" s="1"/>
    </row>
    <row r="25" spans="1:30" x14ac:dyDescent="0.25">
      <c r="A25" s="1"/>
    </row>
    <row r="26" spans="1:30" x14ac:dyDescent="0.25">
      <c r="A26" s="1"/>
    </row>
    <row r="27" spans="1:30" x14ac:dyDescent="0.25">
      <c r="A27" s="1"/>
    </row>
    <row r="28" spans="1:30" x14ac:dyDescent="0.25">
      <c r="A28" s="1"/>
    </row>
    <row r="29" spans="1:30" x14ac:dyDescent="0.25">
      <c r="A29" s="1"/>
    </row>
    <row r="30" spans="1:30" x14ac:dyDescent="0.25">
      <c r="A30" s="1"/>
    </row>
    <row r="31" spans="1:30" x14ac:dyDescent="0.25">
      <c r="A31" s="1"/>
    </row>
    <row r="32" spans="1:3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100" spans="1:30" x14ac:dyDescent="0.25">
      <c r="A100" s="1" t="s">
        <v>708</v>
      </c>
      <c r="B100" t="s">
        <v>709</v>
      </c>
      <c r="C100" t="s">
        <v>710</v>
      </c>
      <c r="D100" t="s">
        <v>711</v>
      </c>
      <c r="E100" t="s">
        <v>712</v>
      </c>
      <c r="F100" t="s">
        <v>713</v>
      </c>
      <c r="G100" t="s">
        <v>3</v>
      </c>
      <c r="H100" t="s">
        <v>737</v>
      </c>
      <c r="I100" t="s">
        <v>738</v>
      </c>
      <c r="J100" t="s">
        <v>714</v>
      </c>
      <c r="K100" t="s">
        <v>715</v>
      </c>
      <c r="L100" t="s">
        <v>716</v>
      </c>
      <c r="M100" t="s">
        <v>717</v>
      </c>
      <c r="N100" t="s">
        <v>739</v>
      </c>
      <c r="O100" t="s">
        <v>718</v>
      </c>
      <c r="P100" t="s">
        <v>719</v>
      </c>
      <c r="Q100" t="s">
        <v>735</v>
      </c>
      <c r="R100" t="s">
        <v>736</v>
      </c>
      <c r="S100" t="s">
        <v>721</v>
      </c>
      <c r="T100" t="s">
        <v>722</v>
      </c>
      <c r="U100" t="s">
        <v>723</v>
      </c>
      <c r="V100" t="s">
        <v>726</v>
      </c>
      <c r="W100" t="s">
        <v>732</v>
      </c>
      <c r="X100" t="s">
        <v>744</v>
      </c>
      <c r="Y100" t="s">
        <v>745</v>
      </c>
      <c r="Z100" t="s">
        <v>746</v>
      </c>
      <c r="AA100" t="s">
        <v>747</v>
      </c>
      <c r="AB100" t="s">
        <v>724</v>
      </c>
      <c r="AC100" t="s">
        <v>725</v>
      </c>
      <c r="AD100" t="s">
        <v>727</v>
      </c>
    </row>
    <row r="101" spans="1:30" x14ac:dyDescent="0.25">
      <c r="A101" s="1">
        <v>45343.604166666664</v>
      </c>
      <c r="B101">
        <v>47027.05</v>
      </c>
      <c r="C101">
        <v>47049.3</v>
      </c>
      <c r="D101">
        <v>46977.4</v>
      </c>
      <c r="E101">
        <v>47023.95</v>
      </c>
      <c r="F101">
        <v>0</v>
      </c>
      <c r="G101" t="s">
        <v>21</v>
      </c>
      <c r="J101">
        <v>47176.18</v>
      </c>
      <c r="K101">
        <v>47094.44</v>
      </c>
      <c r="L101">
        <v>25.35</v>
      </c>
      <c r="M101">
        <v>36.61</v>
      </c>
      <c r="N101" t="s">
        <v>742</v>
      </c>
      <c r="O101">
        <v>0.77000000000000313</v>
      </c>
      <c r="P101" t="s">
        <v>720</v>
      </c>
      <c r="Q101">
        <v>-10.760000000002037</v>
      </c>
      <c r="R101">
        <v>-17.669999999998254</v>
      </c>
      <c r="S101" t="s">
        <v>729</v>
      </c>
      <c r="T101" t="s">
        <v>729</v>
      </c>
      <c r="U101" t="s">
        <v>729</v>
      </c>
      <c r="V101" t="s">
        <v>731</v>
      </c>
      <c r="W101" t="s">
        <v>733</v>
      </c>
      <c r="X101" t="s">
        <v>748</v>
      </c>
      <c r="Y101" s="1">
        <v>45343.699942129628</v>
      </c>
      <c r="Z101" s="2">
        <v>45343</v>
      </c>
      <c r="AA101">
        <v>137.91999999999999</v>
      </c>
      <c r="AB101">
        <v>20</v>
      </c>
      <c r="AC101" t="s">
        <v>733</v>
      </c>
      <c r="AD101">
        <v>0</v>
      </c>
    </row>
    <row r="102" spans="1:30" x14ac:dyDescent="0.25">
      <c r="A102" s="1">
        <v>45343.618055555555</v>
      </c>
      <c r="B102">
        <v>47053.55</v>
      </c>
      <c r="C102">
        <v>47086.8</v>
      </c>
      <c r="D102">
        <v>47020.800000000003</v>
      </c>
      <c r="E102">
        <v>47034.45</v>
      </c>
      <c r="F102">
        <v>0</v>
      </c>
      <c r="G102" t="s">
        <v>21</v>
      </c>
      <c r="J102">
        <v>47127.85</v>
      </c>
      <c r="K102">
        <v>47048.24</v>
      </c>
      <c r="L102">
        <v>27.31</v>
      </c>
      <c r="M102">
        <v>41.06</v>
      </c>
      <c r="O102">
        <v>-0.20000000000000284</v>
      </c>
      <c r="Q102">
        <v>-10.739999999997963</v>
      </c>
      <c r="R102">
        <v>-7.6900000000023283</v>
      </c>
      <c r="S102" t="s">
        <v>729</v>
      </c>
      <c r="T102" t="s">
        <v>729</v>
      </c>
      <c r="U102" t="s">
        <v>729</v>
      </c>
      <c r="V102" t="s">
        <v>731</v>
      </c>
      <c r="W102" t="s">
        <v>734</v>
      </c>
      <c r="X102" t="s">
        <v>748</v>
      </c>
      <c r="Y102" s="1">
        <v>45343.699942129628</v>
      </c>
      <c r="Z102" s="2">
        <v>45343</v>
      </c>
      <c r="AA102">
        <v>117.92</v>
      </c>
      <c r="AB102">
        <v>25</v>
      </c>
      <c r="AC102" t="s">
        <v>734</v>
      </c>
      <c r="AD102">
        <v>-10.5</v>
      </c>
    </row>
    <row r="103" spans="1:30" x14ac:dyDescent="0.25">
      <c r="A103" s="1">
        <v>45343.638888888891</v>
      </c>
      <c r="B103">
        <v>47017.599999999999</v>
      </c>
      <c r="C103">
        <v>47030.5</v>
      </c>
      <c r="D103">
        <v>46952.7</v>
      </c>
      <c r="E103">
        <v>46956.65</v>
      </c>
      <c r="F103">
        <v>0</v>
      </c>
      <c r="G103" t="s">
        <v>21</v>
      </c>
      <c r="J103">
        <v>47067.68</v>
      </c>
      <c r="K103">
        <v>47016.38</v>
      </c>
      <c r="L103">
        <v>27.04</v>
      </c>
      <c r="M103">
        <v>37.18</v>
      </c>
      <c r="N103" t="s">
        <v>742</v>
      </c>
      <c r="O103">
        <v>0.73000000000000043</v>
      </c>
      <c r="P103" t="s">
        <v>720</v>
      </c>
      <c r="Q103">
        <v>-15.809999999997672</v>
      </c>
      <c r="R103">
        <v>-17.040000000000873</v>
      </c>
      <c r="S103" t="s">
        <v>729</v>
      </c>
      <c r="T103" t="s">
        <v>729</v>
      </c>
      <c r="U103" t="s">
        <v>729</v>
      </c>
      <c r="V103" t="s">
        <v>731</v>
      </c>
      <c r="W103" t="s">
        <v>733</v>
      </c>
      <c r="X103" t="s">
        <v>748</v>
      </c>
      <c r="Y103" s="1">
        <v>45343.699942129628</v>
      </c>
      <c r="Z103" s="2">
        <v>45343</v>
      </c>
      <c r="AA103">
        <v>87.92</v>
      </c>
      <c r="AB103">
        <v>35</v>
      </c>
      <c r="AC103" t="s">
        <v>733</v>
      </c>
      <c r="AD103">
        <v>0</v>
      </c>
    </row>
    <row r="104" spans="1:30" x14ac:dyDescent="0.25">
      <c r="A104" s="1">
        <v>45343.666666666664</v>
      </c>
      <c r="B104">
        <v>47019.7</v>
      </c>
      <c r="C104">
        <v>47019.7</v>
      </c>
      <c r="D104">
        <v>47019.7</v>
      </c>
      <c r="E104">
        <v>47019.7</v>
      </c>
      <c r="F104">
        <v>0</v>
      </c>
      <c r="G104" t="s">
        <v>21</v>
      </c>
      <c r="J104">
        <v>47045.3</v>
      </c>
      <c r="K104">
        <v>46996.85</v>
      </c>
      <c r="L104">
        <v>28.51</v>
      </c>
      <c r="M104">
        <v>45.48</v>
      </c>
      <c r="O104">
        <v>8.0000000000001847E-2</v>
      </c>
      <c r="Q104">
        <v>-6.25</v>
      </c>
      <c r="R104">
        <v>-0.95000000000436557</v>
      </c>
      <c r="S104" t="s">
        <v>729</v>
      </c>
      <c r="U104" t="s">
        <v>729</v>
      </c>
      <c r="V104" t="s">
        <v>731</v>
      </c>
      <c r="W104" t="s">
        <v>734</v>
      </c>
      <c r="Y104" s="1">
        <v>45343.699942129628</v>
      </c>
      <c r="Z104" s="2">
        <v>45343</v>
      </c>
      <c r="AA104">
        <v>47.92</v>
      </c>
      <c r="AB104">
        <v>45</v>
      </c>
      <c r="AC104" t="s">
        <v>734</v>
      </c>
      <c r="AD104">
        <v>-63.049999999995634</v>
      </c>
    </row>
    <row r="105" spans="1:30" x14ac:dyDescent="0.25">
      <c r="A105" s="1"/>
    </row>
    <row r="106" spans="1:30" x14ac:dyDescent="0.25">
      <c r="A106" s="1"/>
    </row>
    <row r="107" spans="1:30" x14ac:dyDescent="0.25">
      <c r="A107" s="1"/>
    </row>
    <row r="108" spans="1:30" x14ac:dyDescent="0.25">
      <c r="A108" s="1"/>
    </row>
    <row r="109" spans="1:30" x14ac:dyDescent="0.25">
      <c r="A109" s="1"/>
    </row>
    <row r="110" spans="1:30" x14ac:dyDescent="0.25">
      <c r="A110" s="1"/>
    </row>
    <row r="111" spans="1:30" x14ac:dyDescent="0.25">
      <c r="A111" s="1"/>
    </row>
    <row r="112" spans="1:30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57"/>
  <sheetViews>
    <sheetView workbookViewId="0">
      <pane ySplit="1" topLeftCell="A100" activePane="bottomLeft" state="frozen"/>
      <selection pane="bottomLeft" activeCell="B100" sqref="B100"/>
    </sheetView>
  </sheetViews>
  <sheetFormatPr defaultRowHeight="15" x14ac:dyDescent="0.25"/>
  <cols>
    <col min="1" max="1" width="15.42578125" bestFit="1" customWidth="1"/>
  </cols>
  <sheetData>
    <row r="1" spans="1:29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</row>
    <row r="2" spans="1:29" x14ac:dyDescent="0.25">
      <c r="A2" s="1">
        <v>45342.631944444445</v>
      </c>
      <c r="B2">
        <v>47093</v>
      </c>
      <c r="C2">
        <v>47111.25</v>
      </c>
      <c r="D2">
        <v>47037.75</v>
      </c>
      <c r="E2">
        <v>47094.400000000001</v>
      </c>
      <c r="F2">
        <v>0</v>
      </c>
      <c r="G2" t="s">
        <v>21</v>
      </c>
      <c r="J2">
        <v>46984.480000000003</v>
      </c>
      <c r="K2">
        <v>47048.89</v>
      </c>
      <c r="L2">
        <v>26.59</v>
      </c>
      <c r="M2">
        <v>64.900000000000006</v>
      </c>
      <c r="N2" t="s">
        <v>741</v>
      </c>
      <c r="O2">
        <v>0.23999999999999844</v>
      </c>
      <c r="Q2">
        <v>3.180000000000291</v>
      </c>
      <c r="R2">
        <v>13.919999999998254</v>
      </c>
      <c r="S2" t="s">
        <v>728</v>
      </c>
      <c r="T2" t="s">
        <v>728</v>
      </c>
      <c r="U2" t="s">
        <v>728</v>
      </c>
      <c r="V2" t="s">
        <v>731</v>
      </c>
      <c r="W2" t="s">
        <v>734</v>
      </c>
      <c r="X2" t="s">
        <v>749</v>
      </c>
      <c r="Y2" s="1">
        <v>45343.768506944441</v>
      </c>
      <c r="Z2" s="2">
        <v>45342</v>
      </c>
      <c r="AA2">
        <v>1636.65</v>
      </c>
      <c r="AB2">
        <v>15</v>
      </c>
      <c r="AC2" t="s">
        <v>731</v>
      </c>
    </row>
    <row r="3" spans="1:29" x14ac:dyDescent="0.25">
      <c r="A3" s="1">
        <v>45343.385416666664</v>
      </c>
      <c r="B3">
        <v>47363.4</v>
      </c>
      <c r="C3">
        <v>47363.4</v>
      </c>
      <c r="D3">
        <v>47170.7</v>
      </c>
      <c r="E3">
        <v>47220.65</v>
      </c>
      <c r="F3">
        <v>0</v>
      </c>
      <c r="G3" t="s">
        <v>21</v>
      </c>
      <c r="J3">
        <v>47023.87</v>
      </c>
      <c r="K3">
        <v>47125.19</v>
      </c>
      <c r="L3">
        <v>31.15</v>
      </c>
      <c r="M3">
        <v>74.180000000000007</v>
      </c>
      <c r="N3" t="s">
        <v>741</v>
      </c>
      <c r="O3">
        <v>2.7299999999999969</v>
      </c>
      <c r="P3" t="s">
        <v>720</v>
      </c>
      <c r="Q3">
        <v>14.130000000004657</v>
      </c>
      <c r="R3">
        <v>26.220000000001164</v>
      </c>
      <c r="S3" t="s">
        <v>728</v>
      </c>
      <c r="T3" t="s">
        <v>728</v>
      </c>
      <c r="U3" t="s">
        <v>728</v>
      </c>
      <c r="V3" t="s">
        <v>730</v>
      </c>
      <c r="W3" t="s">
        <v>734</v>
      </c>
      <c r="X3" t="s">
        <v>748</v>
      </c>
      <c r="Y3" s="1">
        <v>45343.768506944441</v>
      </c>
      <c r="Z3" s="2">
        <v>45343</v>
      </c>
      <c r="AA3">
        <v>551.65</v>
      </c>
      <c r="AB3">
        <v>1090</v>
      </c>
      <c r="AC3" t="s">
        <v>730</v>
      </c>
    </row>
    <row r="4" spans="1:29" x14ac:dyDescent="0.25">
      <c r="A4" s="1">
        <v>45343.395833333336</v>
      </c>
      <c r="B4">
        <v>47157.599999999999</v>
      </c>
      <c r="C4">
        <v>47157.599999999999</v>
      </c>
      <c r="D4">
        <v>47085.25</v>
      </c>
      <c r="E4">
        <v>47117.8</v>
      </c>
      <c r="F4">
        <v>0</v>
      </c>
      <c r="G4" t="s">
        <v>21</v>
      </c>
      <c r="J4">
        <v>47062.87</v>
      </c>
      <c r="K4">
        <v>47148.6</v>
      </c>
      <c r="L4">
        <v>34.28</v>
      </c>
      <c r="M4">
        <v>57.74</v>
      </c>
      <c r="N4" t="s">
        <v>741</v>
      </c>
      <c r="O4">
        <v>0.41000000000000369</v>
      </c>
      <c r="Q4">
        <v>11.270000000004075</v>
      </c>
      <c r="R4">
        <v>1.0400000000008731</v>
      </c>
      <c r="S4" t="s">
        <v>728</v>
      </c>
      <c r="U4" t="s">
        <v>728</v>
      </c>
      <c r="V4" t="s">
        <v>731</v>
      </c>
      <c r="W4" t="s">
        <v>734</v>
      </c>
      <c r="X4" t="s">
        <v>748</v>
      </c>
      <c r="Y4" s="1">
        <v>45343.768506944441</v>
      </c>
      <c r="Z4" s="2">
        <v>45343</v>
      </c>
      <c r="AA4">
        <v>536.65</v>
      </c>
      <c r="AB4">
        <v>1080</v>
      </c>
      <c r="AC4" t="s">
        <v>731</v>
      </c>
    </row>
    <row r="5" spans="1:29" x14ac:dyDescent="0.25">
      <c r="A5" s="1">
        <v>45343.399305555555</v>
      </c>
      <c r="B5">
        <v>47119</v>
      </c>
      <c r="C5">
        <v>47257</v>
      </c>
      <c r="D5">
        <v>47111.05</v>
      </c>
      <c r="E5">
        <v>47246.85</v>
      </c>
      <c r="F5">
        <v>0</v>
      </c>
      <c r="G5" t="s">
        <v>21</v>
      </c>
      <c r="J5">
        <v>47078.53</v>
      </c>
      <c r="K5">
        <v>47171.59</v>
      </c>
      <c r="L5">
        <v>35.44</v>
      </c>
      <c r="M5">
        <v>68.11</v>
      </c>
      <c r="N5" t="s">
        <v>741</v>
      </c>
      <c r="O5">
        <v>1.1599999999999966</v>
      </c>
      <c r="P5" t="s">
        <v>720</v>
      </c>
      <c r="Q5">
        <v>15.659999999996217</v>
      </c>
      <c r="R5">
        <v>22.989999999997963</v>
      </c>
      <c r="S5" t="s">
        <v>728</v>
      </c>
      <c r="T5" t="s">
        <v>728</v>
      </c>
      <c r="U5" t="s">
        <v>728</v>
      </c>
      <c r="V5" t="s">
        <v>730</v>
      </c>
      <c r="W5" t="s">
        <v>734</v>
      </c>
      <c r="X5" t="s">
        <v>749</v>
      </c>
      <c r="Y5" s="1">
        <v>45343.768506944441</v>
      </c>
      <c r="Z5" s="2">
        <v>45343</v>
      </c>
      <c r="AA5">
        <v>531.65</v>
      </c>
      <c r="AB5">
        <v>10</v>
      </c>
      <c r="AC5" t="s">
        <v>730</v>
      </c>
    </row>
    <row r="6" spans="1:29" x14ac:dyDescent="0.25">
      <c r="A6" s="1">
        <v>45343.420138888891</v>
      </c>
      <c r="B6">
        <v>47336.9</v>
      </c>
      <c r="C6">
        <v>47344.25</v>
      </c>
      <c r="D6">
        <v>47250.55</v>
      </c>
      <c r="E6">
        <v>47313.5</v>
      </c>
      <c r="F6">
        <v>0</v>
      </c>
      <c r="G6" t="s">
        <v>21</v>
      </c>
      <c r="J6">
        <v>47166.37</v>
      </c>
      <c r="K6">
        <v>47301.9</v>
      </c>
      <c r="L6">
        <v>42.28</v>
      </c>
      <c r="M6">
        <v>68.260000000000005</v>
      </c>
      <c r="O6">
        <v>-0.35000000000000142</v>
      </c>
      <c r="Q6">
        <v>14.470000000001164</v>
      </c>
      <c r="R6">
        <v>13.680000000000291</v>
      </c>
      <c r="S6" t="s">
        <v>728</v>
      </c>
      <c r="T6" t="s">
        <v>728</v>
      </c>
      <c r="U6" t="s">
        <v>728</v>
      </c>
      <c r="V6" t="s">
        <v>731</v>
      </c>
      <c r="W6" t="s">
        <v>734</v>
      </c>
      <c r="X6" t="s">
        <v>748</v>
      </c>
      <c r="Y6" s="1">
        <v>45343.768506944441</v>
      </c>
      <c r="Z6" s="2">
        <v>45343</v>
      </c>
      <c r="AA6">
        <v>501.65</v>
      </c>
      <c r="AB6">
        <v>35</v>
      </c>
      <c r="AC6" t="s">
        <v>731</v>
      </c>
    </row>
    <row r="7" spans="1:29" x14ac:dyDescent="0.25">
      <c r="A7" s="1">
        <v>45343.524305555555</v>
      </c>
      <c r="B7">
        <v>47187.05</v>
      </c>
      <c r="C7">
        <v>47231.3</v>
      </c>
      <c r="D7">
        <v>47187.05</v>
      </c>
      <c r="E7">
        <v>47202.7</v>
      </c>
      <c r="F7">
        <v>0</v>
      </c>
      <c r="G7" t="s">
        <v>21</v>
      </c>
      <c r="J7">
        <v>47104.74</v>
      </c>
      <c r="K7">
        <v>47156.04</v>
      </c>
      <c r="L7">
        <v>19.25</v>
      </c>
      <c r="M7">
        <v>62.09</v>
      </c>
      <c r="N7" t="s">
        <v>741</v>
      </c>
      <c r="O7">
        <v>0.67000000000000171</v>
      </c>
      <c r="P7" t="s">
        <v>720</v>
      </c>
      <c r="Q7">
        <v>9.9399999999950523</v>
      </c>
      <c r="R7">
        <v>12.129999999997381</v>
      </c>
      <c r="S7" t="s">
        <v>728</v>
      </c>
      <c r="T7" t="s">
        <v>728</v>
      </c>
      <c r="U7" t="s">
        <v>728</v>
      </c>
      <c r="V7" t="s">
        <v>730</v>
      </c>
      <c r="W7" t="s">
        <v>734</v>
      </c>
      <c r="X7" t="s">
        <v>749</v>
      </c>
      <c r="Y7" s="1">
        <v>45343.768506944441</v>
      </c>
      <c r="Z7" s="2">
        <v>45343</v>
      </c>
      <c r="AA7">
        <v>351.65</v>
      </c>
      <c r="AB7">
        <v>155</v>
      </c>
      <c r="AC7" t="s">
        <v>730</v>
      </c>
    </row>
    <row r="8" spans="1:29" x14ac:dyDescent="0.25">
      <c r="A8" s="1">
        <v>45343.545138888891</v>
      </c>
      <c r="B8">
        <v>47284.55</v>
      </c>
      <c r="C8">
        <v>47284.55</v>
      </c>
      <c r="D8">
        <v>47243.25</v>
      </c>
      <c r="E8">
        <v>47260.1</v>
      </c>
      <c r="F8">
        <v>0</v>
      </c>
      <c r="G8" t="s">
        <v>21</v>
      </c>
      <c r="J8">
        <v>47170.06</v>
      </c>
      <c r="K8">
        <v>47246.1</v>
      </c>
      <c r="L8">
        <v>25.8</v>
      </c>
      <c r="M8">
        <v>64</v>
      </c>
      <c r="N8" t="s">
        <v>741</v>
      </c>
      <c r="O8">
        <v>0.5</v>
      </c>
      <c r="Q8">
        <v>11.529999999998836</v>
      </c>
      <c r="R8">
        <v>8.680000000000291</v>
      </c>
      <c r="S8" t="s">
        <v>728</v>
      </c>
      <c r="T8" t="s">
        <v>728</v>
      </c>
      <c r="U8" t="s">
        <v>728</v>
      </c>
      <c r="V8" t="s">
        <v>731</v>
      </c>
      <c r="W8" t="s">
        <v>734</v>
      </c>
      <c r="X8" t="s">
        <v>748</v>
      </c>
      <c r="Y8" s="1">
        <v>45343.768506944441</v>
      </c>
      <c r="Z8" s="2">
        <v>45343</v>
      </c>
      <c r="AA8">
        <v>321.64999999999998</v>
      </c>
      <c r="AB8">
        <v>35</v>
      </c>
      <c r="AC8" t="s">
        <v>731</v>
      </c>
    </row>
    <row r="9" spans="1:29" x14ac:dyDescent="0.25">
      <c r="A9" s="1">
        <v>45343.666666666664</v>
      </c>
      <c r="B9">
        <v>47019.7</v>
      </c>
      <c r="C9">
        <v>47019.7</v>
      </c>
      <c r="D9">
        <v>47019.7</v>
      </c>
      <c r="E9">
        <v>47019.7</v>
      </c>
      <c r="F9">
        <v>0</v>
      </c>
      <c r="G9" t="s">
        <v>21</v>
      </c>
      <c r="J9">
        <v>47045.3</v>
      </c>
      <c r="K9">
        <v>46996.85</v>
      </c>
      <c r="L9">
        <v>28.51</v>
      </c>
      <c r="M9">
        <v>45.48</v>
      </c>
      <c r="O9">
        <v>8.0000000000001847E-2</v>
      </c>
      <c r="Q9">
        <v>-6.25</v>
      </c>
      <c r="R9">
        <v>-0.95000000000436557</v>
      </c>
      <c r="S9" t="s">
        <v>729</v>
      </c>
      <c r="U9" t="s">
        <v>729</v>
      </c>
      <c r="V9" t="s">
        <v>731</v>
      </c>
      <c r="W9" t="s">
        <v>734</v>
      </c>
      <c r="Y9" s="1">
        <v>45343.768506944441</v>
      </c>
      <c r="Z9" s="2">
        <v>45343</v>
      </c>
      <c r="AA9">
        <v>146.65</v>
      </c>
      <c r="AB9">
        <v>35</v>
      </c>
      <c r="AC9" t="s">
        <v>731</v>
      </c>
    </row>
    <row r="10" spans="1:29" x14ac:dyDescent="0.25">
      <c r="A10" s="1"/>
      <c r="Y10" s="1"/>
      <c r="Z10" s="2"/>
    </row>
    <row r="11" spans="1:29" x14ac:dyDescent="0.25">
      <c r="A11" s="1"/>
      <c r="Y11" s="1"/>
      <c r="Z11" s="2"/>
    </row>
    <row r="12" spans="1:29" x14ac:dyDescent="0.25">
      <c r="A12" s="1"/>
      <c r="Y12" s="1"/>
      <c r="Z12" s="2"/>
    </row>
    <row r="13" spans="1:29" x14ac:dyDescent="0.25">
      <c r="A13" s="1"/>
      <c r="Y13" s="1"/>
      <c r="Z13" s="2"/>
    </row>
    <row r="14" spans="1:29" x14ac:dyDescent="0.25">
      <c r="A14" s="1"/>
      <c r="Y14" s="1"/>
      <c r="Z14" s="2"/>
    </row>
    <row r="15" spans="1:29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s="1" t="s">
        <v>745</v>
      </c>
      <c r="Z15" s="2" t="s">
        <v>746</v>
      </c>
      <c r="AA15" t="s">
        <v>747</v>
      </c>
      <c r="AB15" t="s">
        <v>724</v>
      </c>
      <c r="AC15" t="s">
        <v>725</v>
      </c>
    </row>
    <row r="16" spans="1:29" x14ac:dyDescent="0.25">
      <c r="A16" s="1">
        <v>45343.385416666664</v>
      </c>
      <c r="B16">
        <v>47363.4</v>
      </c>
      <c r="C16">
        <v>47363.4</v>
      </c>
      <c r="D16">
        <v>47170.7</v>
      </c>
      <c r="E16">
        <v>47220.65</v>
      </c>
      <c r="F16">
        <v>0</v>
      </c>
      <c r="G16" t="s">
        <v>21</v>
      </c>
      <c r="J16">
        <v>47023.87</v>
      </c>
      <c r="K16">
        <v>47125.19</v>
      </c>
      <c r="L16">
        <v>31.15</v>
      </c>
      <c r="M16">
        <v>74.180000000000007</v>
      </c>
      <c r="N16" t="s">
        <v>741</v>
      </c>
      <c r="O16">
        <v>2.7299999999999969</v>
      </c>
      <c r="P16" t="s">
        <v>720</v>
      </c>
      <c r="Q16">
        <v>14.130000000004657</v>
      </c>
      <c r="R16">
        <v>26.220000000001164</v>
      </c>
      <c r="S16" t="s">
        <v>728</v>
      </c>
      <c r="T16" t="s">
        <v>728</v>
      </c>
      <c r="U16" t="s">
        <v>728</v>
      </c>
      <c r="V16" t="s">
        <v>730</v>
      </c>
      <c r="W16" t="s">
        <v>734</v>
      </c>
      <c r="X16" t="s">
        <v>748</v>
      </c>
      <c r="Y16" s="1">
        <v>45343.768506944441</v>
      </c>
      <c r="Z16" s="2">
        <v>45343</v>
      </c>
      <c r="AA16">
        <v>551.65</v>
      </c>
      <c r="AB16">
        <v>1065</v>
      </c>
      <c r="AC16" t="s">
        <v>734</v>
      </c>
    </row>
    <row r="17" spans="1:29" x14ac:dyDescent="0.25">
      <c r="A17" s="1">
        <v>45343.59375</v>
      </c>
      <c r="B17">
        <v>47089.2</v>
      </c>
      <c r="C17">
        <v>47155.7</v>
      </c>
      <c r="D17">
        <v>47077.35</v>
      </c>
      <c r="E17">
        <v>47141.75</v>
      </c>
      <c r="F17">
        <v>0</v>
      </c>
      <c r="G17" t="s">
        <v>21</v>
      </c>
      <c r="J17">
        <v>47203.96</v>
      </c>
      <c r="K17">
        <v>47156.71</v>
      </c>
      <c r="L17">
        <v>23.76</v>
      </c>
      <c r="M17">
        <v>46.98</v>
      </c>
      <c r="N17" t="s">
        <v>742</v>
      </c>
      <c r="O17">
        <v>-0.5</v>
      </c>
      <c r="Q17">
        <v>-2.1500000000014552</v>
      </c>
      <c r="R17">
        <v>-3.8700000000026193</v>
      </c>
      <c r="S17" t="s">
        <v>729</v>
      </c>
      <c r="T17" t="s">
        <v>729</v>
      </c>
      <c r="U17" t="s">
        <v>729</v>
      </c>
      <c r="V17" t="s">
        <v>731</v>
      </c>
      <c r="W17" t="s">
        <v>734</v>
      </c>
      <c r="X17" t="s">
        <v>749</v>
      </c>
      <c r="Y17" s="1">
        <v>45343.768506944441</v>
      </c>
      <c r="Z17" s="2">
        <v>45343</v>
      </c>
      <c r="AA17">
        <v>251.65</v>
      </c>
      <c r="AB17">
        <v>20</v>
      </c>
      <c r="AC17" t="s">
        <v>734</v>
      </c>
    </row>
    <row r="18" spans="1:29" x14ac:dyDescent="0.25">
      <c r="A18" s="1">
        <v>45343.604166666664</v>
      </c>
      <c r="B18">
        <v>47027.05</v>
      </c>
      <c r="C18">
        <v>47049.3</v>
      </c>
      <c r="D18">
        <v>46977.4</v>
      </c>
      <c r="E18">
        <v>47023.95</v>
      </c>
      <c r="F18">
        <v>0</v>
      </c>
      <c r="G18" t="s">
        <v>21</v>
      </c>
      <c r="J18">
        <v>47176.18</v>
      </c>
      <c r="K18">
        <v>47094.44</v>
      </c>
      <c r="L18">
        <v>25.35</v>
      </c>
      <c r="M18">
        <v>36.61</v>
      </c>
      <c r="N18" t="s">
        <v>742</v>
      </c>
      <c r="O18">
        <v>0.77000000000000313</v>
      </c>
      <c r="P18" t="s">
        <v>720</v>
      </c>
      <c r="Q18">
        <v>-10.760000000002037</v>
      </c>
      <c r="R18">
        <v>-17.669999999998254</v>
      </c>
      <c r="S18" t="s">
        <v>729</v>
      </c>
      <c r="T18" t="s">
        <v>729</v>
      </c>
      <c r="U18" t="s">
        <v>729</v>
      </c>
      <c r="V18" t="s">
        <v>731</v>
      </c>
      <c r="W18" t="s">
        <v>733</v>
      </c>
      <c r="X18" t="s">
        <v>748</v>
      </c>
      <c r="Y18" s="1">
        <v>45343.768506944441</v>
      </c>
      <c r="Z18" s="2">
        <v>45343</v>
      </c>
      <c r="AA18">
        <v>236.65</v>
      </c>
      <c r="AB18">
        <v>20</v>
      </c>
      <c r="AC18" t="s">
        <v>733</v>
      </c>
    </row>
    <row r="19" spans="1:29" x14ac:dyDescent="0.25">
      <c r="A19" s="1">
        <v>45343.618055555555</v>
      </c>
      <c r="B19">
        <v>47053.55</v>
      </c>
      <c r="C19">
        <v>47086.8</v>
      </c>
      <c r="D19">
        <v>47020.800000000003</v>
      </c>
      <c r="E19">
        <v>47034.45</v>
      </c>
      <c r="F19">
        <v>0</v>
      </c>
      <c r="G19" t="s">
        <v>21</v>
      </c>
      <c r="J19">
        <v>47127.85</v>
      </c>
      <c r="K19">
        <v>47048.24</v>
      </c>
      <c r="L19">
        <v>27.31</v>
      </c>
      <c r="M19">
        <v>41.06</v>
      </c>
      <c r="O19">
        <v>-0.20000000000000284</v>
      </c>
      <c r="Q19">
        <v>-10.739999999997963</v>
      </c>
      <c r="R19">
        <v>-7.6900000000023283</v>
      </c>
      <c r="S19" t="s">
        <v>729</v>
      </c>
      <c r="T19" t="s">
        <v>729</v>
      </c>
      <c r="U19" t="s">
        <v>729</v>
      </c>
      <c r="V19" t="s">
        <v>731</v>
      </c>
      <c r="W19" t="s">
        <v>734</v>
      </c>
      <c r="X19" t="s">
        <v>748</v>
      </c>
      <c r="Y19" s="1">
        <v>45343.768506944441</v>
      </c>
      <c r="Z19" s="2">
        <v>45343</v>
      </c>
      <c r="AA19">
        <v>216.65</v>
      </c>
      <c r="AB19">
        <v>25</v>
      </c>
      <c r="AC19" t="s">
        <v>734</v>
      </c>
    </row>
    <row r="20" spans="1:29" x14ac:dyDescent="0.25">
      <c r="A20" s="1">
        <v>45343.638888888891</v>
      </c>
      <c r="B20">
        <v>47017.599999999999</v>
      </c>
      <c r="C20">
        <v>47030.5</v>
      </c>
      <c r="D20">
        <v>46952.7</v>
      </c>
      <c r="E20">
        <v>46956.65</v>
      </c>
      <c r="F20">
        <v>0</v>
      </c>
      <c r="G20" t="s">
        <v>21</v>
      </c>
      <c r="J20">
        <v>47067.68</v>
      </c>
      <c r="K20">
        <v>47016.38</v>
      </c>
      <c r="L20">
        <v>27.04</v>
      </c>
      <c r="M20">
        <v>37.18</v>
      </c>
      <c r="N20" t="s">
        <v>742</v>
      </c>
      <c r="O20">
        <v>0.73000000000000043</v>
      </c>
      <c r="P20" t="s">
        <v>720</v>
      </c>
      <c r="Q20">
        <v>-15.809999999997672</v>
      </c>
      <c r="R20">
        <v>-17.040000000000873</v>
      </c>
      <c r="S20" t="s">
        <v>729</v>
      </c>
      <c r="T20" t="s">
        <v>729</v>
      </c>
      <c r="U20" t="s">
        <v>729</v>
      </c>
      <c r="V20" t="s">
        <v>731</v>
      </c>
      <c r="W20" t="s">
        <v>733</v>
      </c>
      <c r="X20" t="s">
        <v>748</v>
      </c>
      <c r="Y20" s="1">
        <v>45343.768506944441</v>
      </c>
      <c r="Z20" s="2">
        <v>45343</v>
      </c>
      <c r="AA20">
        <v>186.65</v>
      </c>
      <c r="AB20">
        <v>35</v>
      </c>
      <c r="AC20" t="s">
        <v>733</v>
      </c>
    </row>
    <row r="21" spans="1:29" x14ac:dyDescent="0.25">
      <c r="A21" s="1">
        <v>45343.666666666664</v>
      </c>
      <c r="B21">
        <v>47019.7</v>
      </c>
      <c r="C21">
        <v>47019.7</v>
      </c>
      <c r="D21">
        <v>47019.7</v>
      </c>
      <c r="E21">
        <v>47019.7</v>
      </c>
      <c r="F21">
        <v>0</v>
      </c>
      <c r="G21" t="s">
        <v>21</v>
      </c>
      <c r="J21">
        <v>47045.3</v>
      </c>
      <c r="K21">
        <v>46996.85</v>
      </c>
      <c r="L21">
        <v>28.51</v>
      </c>
      <c r="M21">
        <v>45.48</v>
      </c>
      <c r="O21">
        <v>8.0000000000001847E-2</v>
      </c>
      <c r="Q21">
        <v>-6.25</v>
      </c>
      <c r="R21">
        <v>-0.95000000000436557</v>
      </c>
      <c r="S21" t="s">
        <v>729</v>
      </c>
      <c r="U21" t="s">
        <v>729</v>
      </c>
      <c r="V21" t="s">
        <v>731</v>
      </c>
      <c r="W21" t="s">
        <v>734</v>
      </c>
      <c r="Y21" s="1">
        <v>45343.768506944441</v>
      </c>
      <c r="Z21" s="2">
        <v>45343</v>
      </c>
      <c r="AA21">
        <v>146.65</v>
      </c>
      <c r="AB21">
        <v>45</v>
      </c>
      <c r="AC21" t="s">
        <v>734</v>
      </c>
    </row>
    <row r="22" spans="1:29" x14ac:dyDescent="0.25">
      <c r="A22" s="1"/>
    </row>
    <row r="23" spans="1:29" x14ac:dyDescent="0.25">
      <c r="A23" s="1"/>
    </row>
    <row r="24" spans="1:29" x14ac:dyDescent="0.25">
      <c r="A24" s="1"/>
    </row>
    <row r="25" spans="1:29" x14ac:dyDescent="0.25">
      <c r="A25" s="1"/>
    </row>
    <row r="26" spans="1:29" x14ac:dyDescent="0.25">
      <c r="A26" s="1"/>
    </row>
    <row r="27" spans="1:29" x14ac:dyDescent="0.25">
      <c r="A27" s="1"/>
    </row>
    <row r="28" spans="1:29" x14ac:dyDescent="0.25">
      <c r="A28" s="1"/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29" x14ac:dyDescent="0.25">
      <c r="A97" s="1"/>
    </row>
    <row r="98" spans="1:29" x14ac:dyDescent="0.25">
      <c r="A98" s="1"/>
    </row>
    <row r="99" spans="1:29" x14ac:dyDescent="0.25">
      <c r="A99" s="1"/>
    </row>
    <row r="100" spans="1:29" x14ac:dyDescent="0.25">
      <c r="A100" s="1" t="s">
        <v>708</v>
      </c>
      <c r="B100" t="s">
        <v>709</v>
      </c>
      <c r="C100" t="s">
        <v>710</v>
      </c>
      <c r="D100" t="s">
        <v>711</v>
      </c>
      <c r="E100" t="s">
        <v>712</v>
      </c>
      <c r="F100" t="s">
        <v>713</v>
      </c>
      <c r="G100" t="s">
        <v>3</v>
      </c>
      <c r="H100" t="s">
        <v>737</v>
      </c>
      <c r="I100" t="s">
        <v>738</v>
      </c>
      <c r="J100" t="s">
        <v>714</v>
      </c>
      <c r="K100" t="s">
        <v>715</v>
      </c>
      <c r="L100" t="s">
        <v>716</v>
      </c>
      <c r="M100" t="s">
        <v>717</v>
      </c>
      <c r="N100" t="s">
        <v>739</v>
      </c>
      <c r="O100" t="s">
        <v>718</v>
      </c>
      <c r="P100" t="s">
        <v>719</v>
      </c>
      <c r="Q100" t="s">
        <v>735</v>
      </c>
      <c r="R100" t="s">
        <v>736</v>
      </c>
      <c r="S100" t="s">
        <v>721</v>
      </c>
      <c r="T100" t="s">
        <v>722</v>
      </c>
      <c r="U100" t="s">
        <v>723</v>
      </c>
      <c r="V100" t="s">
        <v>726</v>
      </c>
      <c r="W100" t="s">
        <v>732</v>
      </c>
      <c r="X100" t="s">
        <v>744</v>
      </c>
      <c r="Y100" t="s">
        <v>745</v>
      </c>
      <c r="Z100" t="s">
        <v>746</v>
      </c>
      <c r="AA100" t="s">
        <v>747</v>
      </c>
      <c r="AB100" t="s">
        <v>724</v>
      </c>
      <c r="AC100" t="s">
        <v>725</v>
      </c>
    </row>
    <row r="101" spans="1:29" x14ac:dyDescent="0.25">
      <c r="A101" s="1">
        <v>45343.385416666664</v>
      </c>
      <c r="B101">
        <v>47363.4</v>
      </c>
      <c r="C101">
        <v>47363.4</v>
      </c>
      <c r="D101">
        <v>47170.7</v>
      </c>
      <c r="E101">
        <v>47220.65</v>
      </c>
      <c r="F101">
        <v>0</v>
      </c>
      <c r="G101" t="s">
        <v>21</v>
      </c>
      <c r="J101">
        <v>47023.87</v>
      </c>
      <c r="K101">
        <v>47125.19</v>
      </c>
      <c r="L101">
        <v>31.15</v>
      </c>
      <c r="M101">
        <v>74.180000000000007</v>
      </c>
      <c r="N101" t="s">
        <v>741</v>
      </c>
      <c r="O101">
        <v>2.7299999999999969</v>
      </c>
      <c r="P101" t="s">
        <v>720</v>
      </c>
      <c r="Q101">
        <v>14.130000000004657</v>
      </c>
      <c r="R101">
        <v>26.220000000001164</v>
      </c>
      <c r="S101" t="s">
        <v>728</v>
      </c>
      <c r="T101" t="s">
        <v>728</v>
      </c>
      <c r="U101" t="s">
        <v>728</v>
      </c>
      <c r="V101" t="s">
        <v>730</v>
      </c>
      <c r="W101" t="s">
        <v>734</v>
      </c>
      <c r="X101" t="s">
        <v>748</v>
      </c>
      <c r="Y101" s="1">
        <v>45343.699942129628</v>
      </c>
      <c r="Z101" s="2">
        <v>45343</v>
      </c>
      <c r="AA101">
        <v>452.92</v>
      </c>
      <c r="AB101">
        <v>1065</v>
      </c>
      <c r="AC101" t="s">
        <v>734</v>
      </c>
    </row>
    <row r="102" spans="1:29" x14ac:dyDescent="0.25">
      <c r="A102" s="1">
        <v>45343.59375</v>
      </c>
      <c r="B102">
        <v>47089.2</v>
      </c>
      <c r="C102">
        <v>47155.7</v>
      </c>
      <c r="D102">
        <v>47077.35</v>
      </c>
      <c r="E102">
        <v>47141.75</v>
      </c>
      <c r="F102">
        <v>0</v>
      </c>
      <c r="G102" t="s">
        <v>21</v>
      </c>
      <c r="J102">
        <v>47203.96</v>
      </c>
      <c r="K102">
        <v>47156.71</v>
      </c>
      <c r="L102">
        <v>23.76</v>
      </c>
      <c r="M102">
        <v>46.98</v>
      </c>
      <c r="N102" t="s">
        <v>742</v>
      </c>
      <c r="O102">
        <v>-0.5</v>
      </c>
      <c r="Q102">
        <v>-2.1500000000014552</v>
      </c>
      <c r="R102">
        <v>-3.8700000000026193</v>
      </c>
      <c r="S102" t="s">
        <v>729</v>
      </c>
      <c r="T102" t="s">
        <v>729</v>
      </c>
      <c r="U102" t="s">
        <v>729</v>
      </c>
      <c r="V102" t="s">
        <v>731</v>
      </c>
      <c r="W102" t="s">
        <v>734</v>
      </c>
      <c r="X102" t="s">
        <v>749</v>
      </c>
      <c r="Y102" s="1">
        <v>45343.699942129628</v>
      </c>
      <c r="Z102" s="2">
        <v>45343</v>
      </c>
      <c r="AA102">
        <v>152.91999999999999</v>
      </c>
      <c r="AB102">
        <v>20</v>
      </c>
      <c r="AC102" t="s">
        <v>734</v>
      </c>
    </row>
    <row r="103" spans="1:29" x14ac:dyDescent="0.25">
      <c r="A103" s="1">
        <v>45343.604166666664</v>
      </c>
      <c r="B103">
        <v>47027.05</v>
      </c>
      <c r="C103">
        <v>47049.3</v>
      </c>
      <c r="D103">
        <v>46977.4</v>
      </c>
      <c r="E103">
        <v>47023.95</v>
      </c>
      <c r="F103">
        <v>0</v>
      </c>
      <c r="G103" t="s">
        <v>21</v>
      </c>
      <c r="J103">
        <v>47176.18</v>
      </c>
      <c r="K103">
        <v>47094.44</v>
      </c>
      <c r="L103">
        <v>25.35</v>
      </c>
      <c r="M103">
        <v>36.61</v>
      </c>
      <c r="N103" t="s">
        <v>742</v>
      </c>
      <c r="O103">
        <v>0.77000000000000313</v>
      </c>
      <c r="P103" t="s">
        <v>720</v>
      </c>
      <c r="Q103">
        <v>-10.760000000002037</v>
      </c>
      <c r="R103">
        <v>-17.669999999998254</v>
      </c>
      <c r="S103" t="s">
        <v>729</v>
      </c>
      <c r="T103" t="s">
        <v>729</v>
      </c>
      <c r="U103" t="s">
        <v>729</v>
      </c>
      <c r="V103" t="s">
        <v>731</v>
      </c>
      <c r="W103" t="s">
        <v>733</v>
      </c>
      <c r="X103" t="s">
        <v>748</v>
      </c>
      <c r="Y103" s="1">
        <v>45343.699942129628</v>
      </c>
      <c r="Z103" s="2">
        <v>45343</v>
      </c>
      <c r="AA103">
        <v>137.91999999999999</v>
      </c>
      <c r="AB103">
        <v>20</v>
      </c>
      <c r="AC103" t="s">
        <v>733</v>
      </c>
    </row>
    <row r="104" spans="1:29" x14ac:dyDescent="0.25">
      <c r="A104" s="1">
        <v>45343.618055555555</v>
      </c>
      <c r="B104">
        <v>47053.55</v>
      </c>
      <c r="C104">
        <v>47086.8</v>
      </c>
      <c r="D104">
        <v>47020.800000000003</v>
      </c>
      <c r="E104">
        <v>47034.45</v>
      </c>
      <c r="F104">
        <v>0</v>
      </c>
      <c r="G104" t="s">
        <v>21</v>
      </c>
      <c r="J104">
        <v>47127.85</v>
      </c>
      <c r="K104">
        <v>47048.24</v>
      </c>
      <c r="L104">
        <v>27.31</v>
      </c>
      <c r="M104">
        <v>41.06</v>
      </c>
      <c r="O104">
        <v>-0.20000000000000284</v>
      </c>
      <c r="Q104">
        <v>-10.739999999997963</v>
      </c>
      <c r="R104">
        <v>-7.6900000000023283</v>
      </c>
      <c r="S104" t="s">
        <v>729</v>
      </c>
      <c r="T104" t="s">
        <v>729</v>
      </c>
      <c r="U104" t="s">
        <v>729</v>
      </c>
      <c r="V104" t="s">
        <v>731</v>
      </c>
      <c r="W104" t="s">
        <v>734</v>
      </c>
      <c r="X104" t="s">
        <v>748</v>
      </c>
      <c r="Y104" s="1">
        <v>45343.699942129628</v>
      </c>
      <c r="Z104" s="2">
        <v>45343</v>
      </c>
      <c r="AA104">
        <v>117.92</v>
      </c>
      <c r="AB104">
        <v>25</v>
      </c>
      <c r="AC104" t="s">
        <v>734</v>
      </c>
    </row>
    <row r="105" spans="1:29" x14ac:dyDescent="0.25">
      <c r="A105" s="1">
        <v>45343.638888888891</v>
      </c>
      <c r="B105">
        <v>47017.599999999999</v>
      </c>
      <c r="C105">
        <v>47030.5</v>
      </c>
      <c r="D105">
        <v>46952.7</v>
      </c>
      <c r="E105">
        <v>46956.65</v>
      </c>
      <c r="F105">
        <v>0</v>
      </c>
      <c r="G105" t="s">
        <v>21</v>
      </c>
      <c r="J105">
        <v>47067.68</v>
      </c>
      <c r="K105">
        <v>47016.38</v>
      </c>
      <c r="L105">
        <v>27.04</v>
      </c>
      <c r="M105">
        <v>37.18</v>
      </c>
      <c r="N105" t="s">
        <v>742</v>
      </c>
      <c r="O105">
        <v>0.73000000000000043</v>
      </c>
      <c r="P105" t="s">
        <v>720</v>
      </c>
      <c r="Q105">
        <v>-15.809999999997672</v>
      </c>
      <c r="R105">
        <v>-17.040000000000873</v>
      </c>
      <c r="S105" t="s">
        <v>729</v>
      </c>
      <c r="T105" t="s">
        <v>729</v>
      </c>
      <c r="U105" t="s">
        <v>729</v>
      </c>
      <c r="V105" t="s">
        <v>731</v>
      </c>
      <c r="W105" t="s">
        <v>733</v>
      </c>
      <c r="X105" t="s">
        <v>748</v>
      </c>
      <c r="Y105" s="1">
        <v>45343.699942129628</v>
      </c>
      <c r="Z105" s="2">
        <v>45343</v>
      </c>
      <c r="AA105">
        <v>87.92</v>
      </c>
      <c r="AB105">
        <v>35</v>
      </c>
      <c r="AC105" t="s">
        <v>733</v>
      </c>
    </row>
    <row r="106" spans="1:29" x14ac:dyDescent="0.25">
      <c r="A106" s="1">
        <v>45343.666666666664</v>
      </c>
      <c r="B106">
        <v>47019.7</v>
      </c>
      <c r="C106">
        <v>47019.7</v>
      </c>
      <c r="D106">
        <v>47019.7</v>
      </c>
      <c r="E106">
        <v>47019.7</v>
      </c>
      <c r="F106">
        <v>0</v>
      </c>
      <c r="G106" t="s">
        <v>21</v>
      </c>
      <c r="J106">
        <v>47045.3</v>
      </c>
      <c r="K106">
        <v>46996.85</v>
      </c>
      <c r="L106">
        <v>28.51</v>
      </c>
      <c r="M106">
        <v>45.48</v>
      </c>
      <c r="O106">
        <v>8.0000000000001847E-2</v>
      </c>
      <c r="Q106">
        <v>-6.25</v>
      </c>
      <c r="R106">
        <v>-0.95000000000436557</v>
      </c>
      <c r="S106" t="s">
        <v>729</v>
      </c>
      <c r="U106" t="s">
        <v>729</v>
      </c>
      <c r="V106" t="s">
        <v>731</v>
      </c>
      <c r="W106" t="s">
        <v>734</v>
      </c>
      <c r="Y106" s="1">
        <v>45343.699942129628</v>
      </c>
      <c r="Z106" s="2">
        <v>45343</v>
      </c>
      <c r="AA106">
        <v>47.92</v>
      </c>
      <c r="AB106">
        <v>45</v>
      </c>
      <c r="AC106" t="s">
        <v>734</v>
      </c>
    </row>
    <row r="107" spans="1:29" x14ac:dyDescent="0.25">
      <c r="A107" s="1"/>
    </row>
    <row r="108" spans="1:29" x14ac:dyDescent="0.25">
      <c r="A108" s="1"/>
    </row>
    <row r="109" spans="1:29" x14ac:dyDescent="0.25">
      <c r="A109" s="1"/>
    </row>
    <row r="110" spans="1:29" x14ac:dyDescent="0.25">
      <c r="A110" s="1"/>
    </row>
    <row r="111" spans="1:29" x14ac:dyDescent="0.25">
      <c r="A111" s="1"/>
    </row>
    <row r="112" spans="1:29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761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5.42578125" bestFit="1" customWidth="1"/>
  </cols>
  <sheetData>
    <row r="1" spans="1:29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</row>
    <row r="2" spans="1:29" x14ac:dyDescent="0.25">
      <c r="A2" s="1">
        <v>45342.631944444445</v>
      </c>
      <c r="B2">
        <v>47093</v>
      </c>
      <c r="C2">
        <v>47111.25</v>
      </c>
      <c r="D2">
        <v>47037.75</v>
      </c>
      <c r="E2">
        <v>47094.400000000001</v>
      </c>
      <c r="F2">
        <v>0</v>
      </c>
      <c r="G2" t="s">
        <v>21</v>
      </c>
      <c r="J2">
        <v>46984.480000000003</v>
      </c>
      <c r="K2">
        <v>47048.89</v>
      </c>
      <c r="L2">
        <v>26.59</v>
      </c>
      <c r="M2">
        <v>64.900000000000006</v>
      </c>
      <c r="N2" t="s">
        <v>741</v>
      </c>
      <c r="O2">
        <v>0.23999999999999844</v>
      </c>
      <c r="Q2">
        <v>3.180000000000291</v>
      </c>
      <c r="R2">
        <v>13.919999999998254</v>
      </c>
      <c r="S2" t="s">
        <v>728</v>
      </c>
      <c r="T2" t="s">
        <v>728</v>
      </c>
      <c r="U2" t="s">
        <v>728</v>
      </c>
      <c r="V2" t="s">
        <v>731</v>
      </c>
      <c r="W2" t="s">
        <v>734</v>
      </c>
      <c r="X2" t="s">
        <v>749</v>
      </c>
      <c r="Y2" s="1">
        <v>45343.768506944441</v>
      </c>
      <c r="Z2" s="2">
        <v>45342</v>
      </c>
      <c r="AA2">
        <v>1636.65</v>
      </c>
      <c r="AB2">
        <v>15</v>
      </c>
      <c r="AC2" t="s">
        <v>731</v>
      </c>
    </row>
    <row r="3" spans="1:29" x14ac:dyDescent="0.25">
      <c r="A3" s="1">
        <v>45343.395833333336</v>
      </c>
      <c r="B3">
        <v>47157.599999999999</v>
      </c>
      <c r="C3">
        <v>47157.599999999999</v>
      </c>
      <c r="D3">
        <v>47085.25</v>
      </c>
      <c r="E3">
        <v>47117.8</v>
      </c>
      <c r="F3">
        <v>0</v>
      </c>
      <c r="G3" t="s">
        <v>21</v>
      </c>
      <c r="J3">
        <v>47062.87</v>
      </c>
      <c r="K3">
        <v>47148.6</v>
      </c>
      <c r="L3">
        <v>34.28</v>
      </c>
      <c r="M3">
        <v>57.74</v>
      </c>
      <c r="N3" t="s">
        <v>741</v>
      </c>
      <c r="O3">
        <v>0.41000000000000369</v>
      </c>
      <c r="Q3">
        <v>11.270000000004075</v>
      </c>
      <c r="R3">
        <v>1.0400000000008731</v>
      </c>
      <c r="S3" t="s">
        <v>728</v>
      </c>
      <c r="U3" t="s">
        <v>728</v>
      </c>
      <c r="V3" t="s">
        <v>731</v>
      </c>
      <c r="W3" t="s">
        <v>734</v>
      </c>
      <c r="X3" t="s">
        <v>748</v>
      </c>
      <c r="Y3" s="1">
        <v>45343.768506944441</v>
      </c>
      <c r="Z3" s="2">
        <v>45343</v>
      </c>
      <c r="AA3">
        <v>536.65</v>
      </c>
      <c r="AB3">
        <v>1080</v>
      </c>
      <c r="AC3" t="s">
        <v>731</v>
      </c>
    </row>
    <row r="4" spans="1:29" x14ac:dyDescent="0.25">
      <c r="A4" s="1">
        <v>45343.420138888891</v>
      </c>
      <c r="B4">
        <v>47336.9</v>
      </c>
      <c r="C4">
        <v>47344.25</v>
      </c>
      <c r="D4">
        <v>47250.55</v>
      </c>
      <c r="E4">
        <v>47313.5</v>
      </c>
      <c r="F4">
        <v>0</v>
      </c>
      <c r="G4" t="s">
        <v>21</v>
      </c>
      <c r="J4">
        <v>47166.37</v>
      </c>
      <c r="K4">
        <v>47301.9</v>
      </c>
      <c r="L4">
        <v>42.28</v>
      </c>
      <c r="M4">
        <v>68.260000000000005</v>
      </c>
      <c r="O4">
        <v>-0.35000000000000142</v>
      </c>
      <c r="Q4">
        <v>14.470000000001164</v>
      </c>
      <c r="R4">
        <v>13.680000000000291</v>
      </c>
      <c r="S4" t="s">
        <v>728</v>
      </c>
      <c r="T4" t="s">
        <v>728</v>
      </c>
      <c r="U4" t="s">
        <v>728</v>
      </c>
      <c r="V4" t="s">
        <v>731</v>
      </c>
      <c r="W4" t="s">
        <v>734</v>
      </c>
      <c r="X4" t="s">
        <v>748</v>
      </c>
      <c r="Y4" s="1">
        <v>45343.768506944441</v>
      </c>
      <c r="Z4" s="2">
        <v>45343</v>
      </c>
      <c r="AA4">
        <v>501.65</v>
      </c>
      <c r="AB4">
        <v>35</v>
      </c>
      <c r="AC4" t="s">
        <v>731</v>
      </c>
    </row>
    <row r="5" spans="1:29" x14ac:dyDescent="0.25">
      <c r="A5" s="1">
        <v>45343.545138888891</v>
      </c>
      <c r="B5">
        <v>47284.55</v>
      </c>
      <c r="C5">
        <v>47284.55</v>
      </c>
      <c r="D5">
        <v>47243.25</v>
      </c>
      <c r="E5">
        <v>47260.1</v>
      </c>
      <c r="F5">
        <v>0</v>
      </c>
      <c r="G5" t="s">
        <v>21</v>
      </c>
      <c r="J5">
        <v>47170.06</v>
      </c>
      <c r="K5">
        <v>47246.1</v>
      </c>
      <c r="L5">
        <v>25.8</v>
      </c>
      <c r="M5">
        <v>64</v>
      </c>
      <c r="N5" t="s">
        <v>741</v>
      </c>
      <c r="O5">
        <v>0.5</v>
      </c>
      <c r="Q5">
        <v>11.529999999998836</v>
      </c>
      <c r="R5">
        <v>8.680000000000291</v>
      </c>
      <c r="S5" t="s">
        <v>728</v>
      </c>
      <c r="T5" t="s">
        <v>728</v>
      </c>
      <c r="U5" t="s">
        <v>728</v>
      </c>
      <c r="V5" t="s">
        <v>731</v>
      </c>
      <c r="W5" t="s">
        <v>734</v>
      </c>
      <c r="X5" t="s">
        <v>748</v>
      </c>
      <c r="Y5" s="1">
        <v>45343.768506944441</v>
      </c>
      <c r="Z5" s="2">
        <v>45343</v>
      </c>
      <c r="AA5">
        <v>321.64999999999998</v>
      </c>
      <c r="AB5">
        <v>35</v>
      </c>
      <c r="AC5" t="s">
        <v>731</v>
      </c>
    </row>
    <row r="6" spans="1:29" x14ac:dyDescent="0.25">
      <c r="A6" s="1">
        <v>45343.666666666664</v>
      </c>
      <c r="B6">
        <v>47019.7</v>
      </c>
      <c r="C6">
        <v>47019.7</v>
      </c>
      <c r="D6">
        <v>47019.7</v>
      </c>
      <c r="E6">
        <v>47019.7</v>
      </c>
      <c r="F6">
        <v>0</v>
      </c>
      <c r="G6" t="s">
        <v>21</v>
      </c>
      <c r="J6">
        <v>47045.3</v>
      </c>
      <c r="K6">
        <v>46996.85</v>
      </c>
      <c r="L6">
        <v>28.51</v>
      </c>
      <c r="M6">
        <v>45.48</v>
      </c>
      <c r="O6">
        <v>8.0000000000001847E-2</v>
      </c>
      <c r="Q6">
        <v>-6.25</v>
      </c>
      <c r="R6">
        <v>-0.95000000000436557</v>
      </c>
      <c r="S6" t="s">
        <v>729</v>
      </c>
      <c r="U6" t="s">
        <v>729</v>
      </c>
      <c r="V6" t="s">
        <v>731</v>
      </c>
      <c r="W6" t="s">
        <v>734</v>
      </c>
      <c r="Y6" s="1">
        <v>45343.768506944441</v>
      </c>
      <c r="Z6" s="2">
        <v>45343</v>
      </c>
      <c r="AA6">
        <v>146.65</v>
      </c>
      <c r="AB6">
        <v>35</v>
      </c>
      <c r="AC6" t="s">
        <v>731</v>
      </c>
    </row>
    <row r="7" spans="1:29" x14ac:dyDescent="0.25">
      <c r="A7" s="1"/>
      <c r="Y7" s="1"/>
      <c r="Z7" s="2"/>
    </row>
    <row r="8" spans="1:29" x14ac:dyDescent="0.25">
      <c r="A8" s="1"/>
      <c r="Y8" s="1"/>
      <c r="Z8" s="2"/>
    </row>
    <row r="9" spans="1:29" x14ac:dyDescent="0.25">
      <c r="A9" s="1"/>
      <c r="Y9" s="1"/>
      <c r="Z9" s="2"/>
    </row>
    <row r="10" spans="1:29" x14ac:dyDescent="0.25">
      <c r="A10" s="1"/>
      <c r="Y10" s="1"/>
      <c r="Z10" s="2"/>
    </row>
    <row r="11" spans="1:29" x14ac:dyDescent="0.25">
      <c r="A11" s="1"/>
    </row>
    <row r="12" spans="1:29" x14ac:dyDescent="0.25">
      <c r="A12" s="1"/>
    </row>
    <row r="13" spans="1:29" x14ac:dyDescent="0.25">
      <c r="A13" s="1"/>
    </row>
    <row r="14" spans="1:29" x14ac:dyDescent="0.25">
      <c r="A14" s="1"/>
    </row>
    <row r="15" spans="1:29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t="s">
        <v>745</v>
      </c>
      <c r="Z15" t="s">
        <v>746</v>
      </c>
      <c r="AA15" t="s">
        <v>747</v>
      </c>
      <c r="AB15" t="s">
        <v>724</v>
      </c>
      <c r="AC15" t="s">
        <v>725</v>
      </c>
    </row>
    <row r="16" spans="1:29" x14ac:dyDescent="0.25">
      <c r="A16" s="1">
        <v>45343.385416666664</v>
      </c>
      <c r="B16">
        <v>47363.4</v>
      </c>
      <c r="C16">
        <v>47363.4</v>
      </c>
      <c r="D16">
        <v>47170.7</v>
      </c>
      <c r="E16">
        <v>47220.65</v>
      </c>
      <c r="F16">
        <v>0</v>
      </c>
      <c r="G16" t="s">
        <v>21</v>
      </c>
      <c r="J16">
        <v>47023.87</v>
      </c>
      <c r="K16">
        <v>47125.19</v>
      </c>
      <c r="L16">
        <v>31.15</v>
      </c>
      <c r="M16">
        <v>74.180000000000007</v>
      </c>
      <c r="N16" t="s">
        <v>741</v>
      </c>
      <c r="O16">
        <v>2.7299999999999969</v>
      </c>
      <c r="P16" t="s">
        <v>720</v>
      </c>
      <c r="Q16">
        <v>14.130000000004657</v>
      </c>
      <c r="R16">
        <v>26.220000000001164</v>
      </c>
      <c r="S16" t="s">
        <v>728</v>
      </c>
      <c r="T16" t="s">
        <v>728</v>
      </c>
      <c r="U16" t="s">
        <v>728</v>
      </c>
      <c r="V16" t="s">
        <v>730</v>
      </c>
      <c r="W16" t="s">
        <v>734</v>
      </c>
      <c r="X16" t="s">
        <v>748</v>
      </c>
      <c r="Y16" s="1">
        <v>45343.768506944441</v>
      </c>
      <c r="Z16" s="2">
        <v>45343</v>
      </c>
      <c r="AA16">
        <v>551.65</v>
      </c>
      <c r="AB16">
        <v>1065</v>
      </c>
      <c r="AC16" t="s">
        <v>734</v>
      </c>
    </row>
    <row r="17" spans="1:29" x14ac:dyDescent="0.25">
      <c r="A17" s="1">
        <v>45343.59375</v>
      </c>
      <c r="B17">
        <v>47089.2</v>
      </c>
      <c r="C17">
        <v>47155.7</v>
      </c>
      <c r="D17">
        <v>47077.35</v>
      </c>
      <c r="E17">
        <v>47141.75</v>
      </c>
      <c r="F17">
        <v>0</v>
      </c>
      <c r="G17" t="s">
        <v>21</v>
      </c>
      <c r="J17">
        <v>47203.96</v>
      </c>
      <c r="K17">
        <v>47156.71</v>
      </c>
      <c r="L17">
        <v>23.76</v>
      </c>
      <c r="M17">
        <v>46.98</v>
      </c>
      <c r="N17" t="s">
        <v>742</v>
      </c>
      <c r="O17">
        <v>-0.5</v>
      </c>
      <c r="Q17">
        <v>-2.1500000000014552</v>
      </c>
      <c r="R17">
        <v>-3.8700000000026193</v>
      </c>
      <c r="S17" t="s">
        <v>729</v>
      </c>
      <c r="T17" t="s">
        <v>729</v>
      </c>
      <c r="U17" t="s">
        <v>729</v>
      </c>
      <c r="V17" t="s">
        <v>731</v>
      </c>
      <c r="W17" t="s">
        <v>734</v>
      </c>
      <c r="X17" t="s">
        <v>749</v>
      </c>
      <c r="Y17" s="1">
        <v>45343.768506944441</v>
      </c>
      <c r="Z17" s="2">
        <v>45343</v>
      </c>
      <c r="AA17">
        <v>251.65</v>
      </c>
      <c r="AB17">
        <v>20</v>
      </c>
      <c r="AC17" t="s">
        <v>734</v>
      </c>
    </row>
    <row r="18" spans="1:29" x14ac:dyDescent="0.25">
      <c r="A18" s="1">
        <v>45343.618055555555</v>
      </c>
      <c r="B18">
        <v>47053.55</v>
      </c>
      <c r="C18">
        <v>47086.8</v>
      </c>
      <c r="D18">
        <v>47020.800000000003</v>
      </c>
      <c r="E18">
        <v>47034.45</v>
      </c>
      <c r="F18">
        <v>0</v>
      </c>
      <c r="G18" t="s">
        <v>21</v>
      </c>
      <c r="J18">
        <v>47127.85</v>
      </c>
      <c r="K18">
        <v>47048.24</v>
      </c>
      <c r="L18">
        <v>27.31</v>
      </c>
      <c r="M18">
        <v>41.06</v>
      </c>
      <c r="O18">
        <v>-0.20000000000000284</v>
      </c>
      <c r="Q18">
        <v>-10.739999999997963</v>
      </c>
      <c r="R18">
        <v>-7.6900000000023283</v>
      </c>
      <c r="S18" t="s">
        <v>729</v>
      </c>
      <c r="T18" t="s">
        <v>729</v>
      </c>
      <c r="U18" t="s">
        <v>729</v>
      </c>
      <c r="V18" t="s">
        <v>731</v>
      </c>
      <c r="W18" t="s">
        <v>734</v>
      </c>
      <c r="X18" t="s">
        <v>748</v>
      </c>
      <c r="Y18" s="1">
        <v>45343.768506944441</v>
      </c>
      <c r="Z18" s="2">
        <v>45343</v>
      </c>
      <c r="AA18">
        <v>216.65</v>
      </c>
      <c r="AB18">
        <v>25</v>
      </c>
      <c r="AC18" t="s">
        <v>734</v>
      </c>
    </row>
    <row r="19" spans="1:29" x14ac:dyDescent="0.25">
      <c r="A19" s="1">
        <v>45343.666666666664</v>
      </c>
      <c r="B19">
        <v>47019.7</v>
      </c>
      <c r="C19">
        <v>47019.7</v>
      </c>
      <c r="D19">
        <v>47019.7</v>
      </c>
      <c r="E19">
        <v>47019.7</v>
      </c>
      <c r="F19">
        <v>0</v>
      </c>
      <c r="G19" t="s">
        <v>21</v>
      </c>
      <c r="J19">
        <v>47045.3</v>
      </c>
      <c r="K19">
        <v>46996.85</v>
      </c>
      <c r="L19">
        <v>28.51</v>
      </c>
      <c r="M19">
        <v>45.48</v>
      </c>
      <c r="O19">
        <v>8.0000000000001847E-2</v>
      </c>
      <c r="Q19">
        <v>-6.25</v>
      </c>
      <c r="R19">
        <v>-0.95000000000436557</v>
      </c>
      <c r="S19" t="s">
        <v>729</v>
      </c>
      <c r="U19" t="s">
        <v>729</v>
      </c>
      <c r="V19" t="s">
        <v>731</v>
      </c>
      <c r="W19" t="s">
        <v>734</v>
      </c>
      <c r="Y19" s="1">
        <v>45343.768506944441</v>
      </c>
      <c r="Z19" s="2">
        <v>45343</v>
      </c>
      <c r="AA19">
        <v>146.65</v>
      </c>
      <c r="AB19">
        <v>45</v>
      </c>
      <c r="AC19" t="s">
        <v>734</v>
      </c>
    </row>
    <row r="20" spans="1:29" x14ac:dyDescent="0.25">
      <c r="A20" s="1"/>
    </row>
    <row r="21" spans="1:29" x14ac:dyDescent="0.25">
      <c r="A21" s="1"/>
    </row>
    <row r="22" spans="1:29" x14ac:dyDescent="0.25">
      <c r="A22" s="1"/>
    </row>
    <row r="23" spans="1:29" x14ac:dyDescent="0.25">
      <c r="A23" s="1"/>
    </row>
    <row r="24" spans="1:29" x14ac:dyDescent="0.25">
      <c r="A24" s="1"/>
    </row>
    <row r="25" spans="1:29" x14ac:dyDescent="0.25">
      <c r="A25" s="1"/>
    </row>
    <row r="26" spans="1:29" x14ac:dyDescent="0.25">
      <c r="A26" s="1"/>
    </row>
    <row r="27" spans="1:29" x14ac:dyDescent="0.25">
      <c r="A27" s="1"/>
    </row>
    <row r="28" spans="1:29" x14ac:dyDescent="0.25">
      <c r="A28" s="1"/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29" x14ac:dyDescent="0.25">
      <c r="A497" s="1"/>
    </row>
    <row r="498" spans="1:29" x14ac:dyDescent="0.25">
      <c r="A498" s="1"/>
    </row>
    <row r="499" spans="1:29" x14ac:dyDescent="0.25">
      <c r="A499" s="1"/>
    </row>
    <row r="500" spans="1:29" x14ac:dyDescent="0.25">
      <c r="A500" s="1" t="s">
        <v>708</v>
      </c>
      <c r="B500" t="s">
        <v>709</v>
      </c>
      <c r="C500" t="s">
        <v>710</v>
      </c>
      <c r="D500" t="s">
        <v>711</v>
      </c>
      <c r="E500" t="s">
        <v>712</v>
      </c>
      <c r="F500" t="s">
        <v>713</v>
      </c>
      <c r="G500" t="s">
        <v>3</v>
      </c>
      <c r="H500" t="s">
        <v>737</v>
      </c>
      <c r="I500" t="s">
        <v>738</v>
      </c>
      <c r="J500" t="s">
        <v>714</v>
      </c>
      <c r="K500" t="s">
        <v>715</v>
      </c>
      <c r="L500" t="s">
        <v>716</v>
      </c>
      <c r="M500" t="s">
        <v>717</v>
      </c>
      <c r="N500" t="s">
        <v>739</v>
      </c>
      <c r="O500" t="s">
        <v>718</v>
      </c>
      <c r="P500" t="s">
        <v>719</v>
      </c>
      <c r="Q500" t="s">
        <v>735</v>
      </c>
      <c r="R500" t="s">
        <v>736</v>
      </c>
      <c r="S500" t="s">
        <v>721</v>
      </c>
      <c r="T500" t="s">
        <v>722</v>
      </c>
      <c r="U500" t="s">
        <v>723</v>
      </c>
      <c r="V500" t="s">
        <v>726</v>
      </c>
      <c r="W500" t="s">
        <v>732</v>
      </c>
      <c r="X500" t="s">
        <v>744</v>
      </c>
      <c r="Y500" t="s">
        <v>745</v>
      </c>
      <c r="Z500" t="s">
        <v>746</v>
      </c>
      <c r="AA500" t="s">
        <v>747</v>
      </c>
      <c r="AB500" t="s">
        <v>724</v>
      </c>
      <c r="AC500" t="s">
        <v>725</v>
      </c>
    </row>
    <row r="501" spans="1:29" x14ac:dyDescent="0.25">
      <c r="A501" s="1">
        <v>45343.385416666664</v>
      </c>
      <c r="B501">
        <v>47363.4</v>
      </c>
      <c r="C501">
        <v>47363.4</v>
      </c>
      <c r="D501">
        <v>47170.7</v>
      </c>
      <c r="E501">
        <v>47220.65</v>
      </c>
      <c r="F501">
        <v>0</v>
      </c>
      <c r="G501" t="s">
        <v>21</v>
      </c>
      <c r="J501">
        <v>47023.87</v>
      </c>
      <c r="K501">
        <v>47125.19</v>
      </c>
      <c r="L501">
        <v>31.15</v>
      </c>
      <c r="M501">
        <v>74.180000000000007</v>
      </c>
      <c r="N501" t="s">
        <v>741</v>
      </c>
      <c r="O501">
        <v>2.7299999999999969</v>
      </c>
      <c r="P501" t="s">
        <v>720</v>
      </c>
      <c r="Q501">
        <v>14.130000000004657</v>
      </c>
      <c r="R501">
        <v>26.220000000001164</v>
      </c>
      <c r="S501" t="s">
        <v>728</v>
      </c>
      <c r="T501" t="s">
        <v>728</v>
      </c>
      <c r="U501" t="s">
        <v>728</v>
      </c>
      <c r="V501" t="s">
        <v>730</v>
      </c>
      <c r="W501" t="s">
        <v>734</v>
      </c>
      <c r="X501" t="s">
        <v>748</v>
      </c>
      <c r="Y501" s="1">
        <v>45343.699942129628</v>
      </c>
      <c r="Z501" s="2">
        <v>45343</v>
      </c>
      <c r="AA501">
        <v>452.92</v>
      </c>
      <c r="AB501">
        <v>1065</v>
      </c>
      <c r="AC501" t="s">
        <v>734</v>
      </c>
    </row>
    <row r="502" spans="1:29" x14ac:dyDescent="0.25">
      <c r="A502" s="1">
        <v>45343.59375</v>
      </c>
      <c r="B502">
        <v>47089.2</v>
      </c>
      <c r="C502">
        <v>47155.7</v>
      </c>
      <c r="D502">
        <v>47077.35</v>
      </c>
      <c r="E502">
        <v>47141.75</v>
      </c>
      <c r="F502">
        <v>0</v>
      </c>
      <c r="G502" t="s">
        <v>21</v>
      </c>
      <c r="J502">
        <v>47203.96</v>
      </c>
      <c r="K502">
        <v>47156.71</v>
      </c>
      <c r="L502">
        <v>23.76</v>
      </c>
      <c r="M502">
        <v>46.98</v>
      </c>
      <c r="N502" t="s">
        <v>742</v>
      </c>
      <c r="O502">
        <v>-0.5</v>
      </c>
      <c r="Q502">
        <v>-2.1500000000014552</v>
      </c>
      <c r="R502">
        <v>-3.8700000000026193</v>
      </c>
      <c r="S502" t="s">
        <v>729</v>
      </c>
      <c r="T502" t="s">
        <v>729</v>
      </c>
      <c r="U502" t="s">
        <v>729</v>
      </c>
      <c r="V502" t="s">
        <v>731</v>
      </c>
      <c r="W502" t="s">
        <v>734</v>
      </c>
      <c r="X502" t="s">
        <v>749</v>
      </c>
      <c r="Y502" s="1">
        <v>45343.699942129628</v>
      </c>
      <c r="Z502" s="2">
        <v>45343</v>
      </c>
      <c r="AA502">
        <v>152.91999999999999</v>
      </c>
      <c r="AB502">
        <v>20</v>
      </c>
      <c r="AC502" t="s">
        <v>734</v>
      </c>
    </row>
    <row r="503" spans="1:29" x14ac:dyDescent="0.25">
      <c r="A503" s="1">
        <v>45343.618055555555</v>
      </c>
      <c r="B503">
        <v>47053.55</v>
      </c>
      <c r="C503">
        <v>47086.8</v>
      </c>
      <c r="D503">
        <v>47020.800000000003</v>
      </c>
      <c r="E503">
        <v>47034.45</v>
      </c>
      <c r="F503">
        <v>0</v>
      </c>
      <c r="G503" t="s">
        <v>21</v>
      </c>
      <c r="J503">
        <v>47127.85</v>
      </c>
      <c r="K503">
        <v>47048.24</v>
      </c>
      <c r="L503">
        <v>27.31</v>
      </c>
      <c r="M503">
        <v>41.06</v>
      </c>
      <c r="O503">
        <v>-0.20000000000000284</v>
      </c>
      <c r="Q503">
        <v>-10.739999999997963</v>
      </c>
      <c r="R503">
        <v>-7.6900000000023283</v>
      </c>
      <c r="S503" t="s">
        <v>729</v>
      </c>
      <c r="T503" t="s">
        <v>729</v>
      </c>
      <c r="U503" t="s">
        <v>729</v>
      </c>
      <c r="V503" t="s">
        <v>731</v>
      </c>
      <c r="W503" t="s">
        <v>734</v>
      </c>
      <c r="X503" t="s">
        <v>748</v>
      </c>
      <c r="Y503" s="1">
        <v>45343.699942129628</v>
      </c>
      <c r="Z503" s="2">
        <v>45343</v>
      </c>
      <c r="AA503">
        <v>117.92</v>
      </c>
      <c r="AB503">
        <v>25</v>
      </c>
      <c r="AC503" t="s">
        <v>734</v>
      </c>
    </row>
    <row r="504" spans="1:29" x14ac:dyDescent="0.25">
      <c r="A504" s="1">
        <v>45343.666666666664</v>
      </c>
      <c r="B504">
        <v>47019.7</v>
      </c>
      <c r="C504">
        <v>47019.7</v>
      </c>
      <c r="D504">
        <v>47019.7</v>
      </c>
      <c r="E504">
        <v>47019.7</v>
      </c>
      <c r="F504">
        <v>0</v>
      </c>
      <c r="G504" t="s">
        <v>21</v>
      </c>
      <c r="J504">
        <v>47045.3</v>
      </c>
      <c r="K504">
        <v>46996.85</v>
      </c>
      <c r="L504">
        <v>28.51</v>
      </c>
      <c r="M504">
        <v>45.48</v>
      </c>
      <c r="O504">
        <v>8.0000000000001847E-2</v>
      </c>
      <c r="Q504">
        <v>-6.25</v>
      </c>
      <c r="R504">
        <v>-0.95000000000436557</v>
      </c>
      <c r="S504" t="s">
        <v>729</v>
      </c>
      <c r="U504" t="s">
        <v>729</v>
      </c>
      <c r="V504" t="s">
        <v>731</v>
      </c>
      <c r="W504" t="s">
        <v>734</v>
      </c>
      <c r="Y504" s="1">
        <v>45343.699942129628</v>
      </c>
      <c r="Z504" s="2">
        <v>45343</v>
      </c>
      <c r="AA504">
        <v>47.92</v>
      </c>
      <c r="AB504">
        <v>45</v>
      </c>
      <c r="AC504" t="s">
        <v>734</v>
      </c>
    </row>
    <row r="505" spans="1:29" x14ac:dyDescent="0.25">
      <c r="A505" s="1"/>
    </row>
    <row r="506" spans="1:29" x14ac:dyDescent="0.25">
      <c r="A506" s="1"/>
    </row>
    <row r="507" spans="1:29" x14ac:dyDescent="0.25">
      <c r="A507" s="1"/>
    </row>
    <row r="508" spans="1:29" x14ac:dyDescent="0.25">
      <c r="A508" s="1"/>
    </row>
    <row r="509" spans="1:29" x14ac:dyDescent="0.25">
      <c r="A509" s="1"/>
    </row>
    <row r="510" spans="1:29" x14ac:dyDescent="0.25">
      <c r="A510" s="1"/>
    </row>
    <row r="511" spans="1:29" x14ac:dyDescent="0.25">
      <c r="A511" s="1"/>
    </row>
    <row r="512" spans="1:29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Final_Data</vt:lpstr>
      <vt:lpstr>Sale</vt:lpstr>
      <vt:lpstr>Buy</vt:lpstr>
      <vt:lpstr>Position</vt:lpstr>
      <vt:lpstr>Filt_Exc</vt:lpstr>
      <vt:lpstr>Exchange</vt:lpstr>
      <vt:lpstr>Strategy3</vt:lpstr>
      <vt:lpstr>Strategy2</vt:lpstr>
      <vt:lpstr>Strategy1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2024-02-18T09:14:17Z</dcterms:created>
  <dcterms:modified xsi:type="dcterms:W3CDTF">2024-02-21T13:03:22Z</dcterms:modified>
</cp:coreProperties>
</file>