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showInkAnnotation="0" autoCompressPictures="0"/>
  <mc:AlternateContent xmlns:mc="http://schemas.openxmlformats.org/markup-compatibility/2006">
    <mc:Choice Requires="x15">
      <x15ac:absPath xmlns:x15ac="http://schemas.microsoft.com/office/spreadsheetml/2010/11/ac" url="C:\Users\chen\Dropbox\Teaching\Causal Inference - summer school\Day 5\Lectures\Lecture 9 - Research ethics of causal inference\"/>
    </mc:Choice>
  </mc:AlternateContent>
  <xr:revisionPtr revIDLastSave="0" documentId="13_ncr:1_{F6029F76-191B-4D83-B2B4-F526A0025CD6}" xr6:coauthVersionLast="47" xr6:coauthVersionMax="47" xr10:uidLastSave="{00000000-0000-0000-0000-000000000000}"/>
  <bookViews>
    <workbookView xWindow="-108" yWindow="-108" windowWidth="23256" windowHeight="12576" tabRatio="500" xr2:uid="{00000000-000D-0000-FFFF-FFFF00000000}"/>
  </bookViews>
  <sheets>
    <sheet name="Analytical_Approach__Collection" sheetId="1" r:id="rId1"/>
    <sheet name="Sheet1" sheetId="2" r:id="rId2"/>
    <sheet name="Sheet2" sheetId="3"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<sst xmlns="http://schemas.openxmlformats.org/spreadsheetml/2006/main" count="652" uniqueCount="552">
  <si>
    <t>ï»¿V1</t>
  </si>
  <si>
    <t>V5</t>
  </si>
  <si>
    <t>V6</t>
  </si>
  <si>
    <t>V7</t>
  </si>
  <si>
    <t>V8</t>
  </si>
  <si>
    <t>V9</t>
  </si>
  <si>
    <t>transforms</t>
  </si>
  <si>
    <t>exclusions</t>
  </si>
  <si>
    <t>Q21</t>
  </si>
  <si>
    <t>technique</t>
  </si>
  <si>
    <t>tech_expl</t>
  </si>
  <si>
    <t>tech_ref</t>
  </si>
  <si>
    <t>software</t>
  </si>
  <si>
    <t>DV_dist</t>
  </si>
  <si>
    <t>cov_RQ1</t>
  </si>
  <si>
    <t>cov_RQ2a</t>
  </si>
  <si>
    <t>cov_RQ2b</t>
  </si>
  <si>
    <t>cov_reason</t>
  </si>
  <si>
    <t>Q24</t>
  </si>
  <si>
    <t>ES_unit</t>
  </si>
  <si>
    <t>ES_R1</t>
  </si>
  <si>
    <t>ES_R2a</t>
  </si>
  <si>
    <t>ES_R2b</t>
  </si>
  <si>
    <t>alt_stats</t>
  </si>
  <si>
    <t>script</t>
  </si>
  <si>
    <t>ResponseID</t>
  </si>
  <si>
    <t>EmailAddress</t>
  </si>
  <si>
    <t>Status</t>
  </si>
  <si>
    <t>StartDate</t>
  </si>
  <si>
    <t>EndDate</t>
  </si>
  <si>
    <t xml:space="preserve">What transformations (if any) were applied to the variables. Please / be specific. </t>
  </si>
  <si>
    <t>Were any cases excluded, and why?</t>
  </si>
  <si>
    <t>Statistical Modeling</t>
  </si>
  <si>
    <t>What is the name of the statistical technique that you employed?</t>
  </si>
  <si>
    <t xml:space="preserve">Please describe the statistical technique you chose in more detail. / Be specific, especially if your choice is not one you consider to / be well-known. </t>
  </si>
  <si>
    <t>What are some references for the statistical technique that you / chose?</t>
  </si>
  <si>
    <t>Which software did you use? If you used multiple kinds, please / indicate what was accomplished with each piece of software (e.g., / Data cleaning - R; Model estimation - SAS)</t>
  </si>
  <si>
    <t>What distribution did you specify for the outcome variable of red / cards?</t>
  </si>
  <si>
    <t>What variables were included as covariates (or control variables) / when testing research question 1:Â The relationship between player skin tone and red cards / received?</t>
  </si>
  <si>
    <t>What variables were included as covariates (or control variables) / when testing research question 2a: The relationship between referee country implicitÂ skin-tone prejudice and red cards received by...</t>
  </si>
  <si>
    <t>What variables were included as covariates (or control variables) / when testing research question 2b: The relationship between referee country explicitÂ skin-tone prejudice and red cards received by...</t>
  </si>
  <si>
    <t>What theoretical and/or statistical rationale was used for your /  choice of covariates included in the models?</t>
  </si>
  <si>
    <t>Results</t>
  </si>
  <si>
    <t>What unit is your effect size in?</t>
  </si>
  <si>
    <t>What is the size of the effect for research question 1:Â The relationship between player skin tone and red cards / received?Â  /   /  Please specify the magnitude and direction of the effect size, /  along w...</t>
  </si>
  <si>
    <t>What is the size of the effect for research question /  2a:Â The relationship between referee country /  implicitÂ skin-tone prejudice and red cards /  received by dark skin-tones players?Â  /  /   /  Please spec...</t>
  </si>
  <si>
    <t>What is the size of the effect forÂ research question /  2b:Â The relationship between referee country /  explicitÂ skin-tone /  prejudice and red cards received by dark skin-tones /  players?Â  /  /   /  Please spe...</t>
  </si>
  <si>
    <t>What other steps/analyses did you run that are worth mentioning? / Include effect sizes in a similar format as above if necessary.</t>
  </si>
  <si>
    <t>You may use the space below to paste the script you used to run the / analyses. (Optional)</t>
  </si>
  <si>
    <t>R_eIJbROEM2t4vWSh</t>
  </si>
  <si>
    <t>nolanpope2@gmail.com</t>
  </si>
  <si>
    <t>The main transformation made to these data was to change the unit of observation in the data set from a player-referee dyad observation, to a player-referee-game observation. Therefore, a player-referee dyad observation with 8 games was transformed into 8 different player-refereeâ€“game observations.  This expanded the number of rows in the data set to equal the number of games played by players instead of the number of dyads that existed. In addition, certain control variables were transformed in minor ways.  Namely we included squared values of age, height, and weight as addition controls and created an average rater value (a simple average of the two skin-tone ratings). We also create a standardized mean iat score and exp score with mean 0 and standard deviation 1 for each of the countries with iat and exp scores.</t>
  </si>
  <si>
    <t xml:space="preserve">We did not exclude any cases. For 4 dyad observations, the dyad consisted of 1 game but 2 yellow cards were issued. Typically this should be coded as a yellowred or â€œsoftâ€ red card but shows up in the data as 2 yellow cards and no red cards. For these 4 observations we recoded the yellow card as 1 instead of 2 and left the redcards and yellowred variables as 0.  Since this is such a small fraction of the cards awarded we see this as a trivial change.   </t>
  </si>
  <si>
    <t xml:space="preserve">We use a variety of different regressions.  First, we use ordinary least squares with robust standard errors and control for various things such as height, weight, age.  We also add in fixed effects for league country, position, club, and referee.  In addition, we employ a logistic regression and nonlinear regression to compare with our OLS regressions. </t>
  </si>
  <si>
    <t xml:space="preserve">OLS is a canonical economic and statistical approach which calculates a linear â€œbest-fitâ€ relationship between variables with the goal of minimizing the sum of square errors.  Fixed effects demeans the data in such a way that in essence allows us to perform a within referee, league country, club, or position analysis. The attached tables show the specific specifications used.  </t>
  </si>
  <si>
    <t>Aldrich, John Herbert, and Forrest D. Nelson. Linear probability, logit, and probit models. Vol. 45. Sage, 1984. Bhargava, Alok, Luisa Franzini, and Wiji Narendranathan. "Serial correlation and the fixed effects model." The Review of Economic Studies 49.4 (1982): 533-549.</t>
  </si>
  <si>
    <t>STATA</t>
  </si>
  <si>
    <t>Bernoulli distribution.  Either a player gets a red card or he does not.  The probability of a player receiving a red card is p.</t>
  </si>
  <si>
    <t xml:space="preserve">Our regression specification is as follows: /  / Yi = a + bskintonei + cXi + di + ei + fi + gi + ui   (1) /  / where Yi is the outcome of interest (e.g. number of yellow cards, hard red cards, or any red cards received) for a specific referee-match-player observation i. The variable skintonei is a categorical variable with values 1-5 ranging from â€œvery light skinâ€ to â€œvery dark skinâ€ with â€œneither dark nor light skinâ€ as the center value.  Additionally, Xi is a vector of player characteristics including height, height-squared, weight, weight-squared, age, and age-squared. The variables di, ei, fi, and gi are referee, league country, club, and player position fixed effects respectively.  / Our logistic and nonlinear regressions include the same controls. The controls are: height-squared, weight, weight-squared, age, age-squared, as well as referee, league country, club, and position fixed effects. / </t>
  </si>
  <si>
    <t xml:space="preserve">To answer question 2a the following regression specification is estimated separately for light skin-tone players (ie rating equals one or two) and for dark skin tone players (ie rating equals three, four, or five): /  / Yi = a + brefereenationsimplicitscorei + ci + ui   (2) /  / where Yi is the outcome of interest (e.g. number of yellow cards, hard red cards, or any red cards received) for a specific referee-match-player observation i. The variable refereenationsimplicitscorei is the normalized IAT score for the refereeâ€™s home country. The variable ci is a player fixed effect. Equation (2) is estimated separately for light and dark skin-tone players.  The estimate to answer question 2a is the difference between these two estimates.  The only covariates included are player fixed effects.   / </t>
  </si>
  <si>
    <t xml:space="preserve">This is done in the same way as question 2a. To answer question 2b the following regression specification is estimated separately for light skin-tone players (ie rating equals one or two) and for dark skin tone players (ie rating equals three, four, or five): /  / Yi = a + brefereenationsexplicitscorei + ci + ui   (3) /  / where Yi is the outcome of interest (e.g. number of yellow cards, hard red cards, or any red cards received) for a specific referee-match-player observation i. The variable refereenationsexplicitscorei is the normalized explicit score for the refereeâ€™s home country. The variable ci is a player fixed effect. Equation (3) is estimated separately for light and dark skin-tone players.  The estimate to answer question 2b is the difference between these two estimates.  The only covariates included are player fixed effects.  / </t>
  </si>
  <si>
    <t>We are concerned with whether or not having darker skin causes you to receive more cautionary cards and thus we try to control for anything that reasonably could affect cautionary cards.  For example, perhaps (and it appears to be the case) defenders receive many more cautionary cards than the average forward.  Since this is the case we must control for it either in the form of a player-position fixed effect or a more over-arching player fixed effect. Ideally we would be able to control for all characteristics correlated with skin-tone and correlated with being given a card.  Where this is not possible, we include the statistics that reasonably seem may have a relationship with cards and skin-tone.  The size, position, and league of the player all seem like possible candidates.  As can be seen in our tables, the addition of covariates allow for robustness checks.  Due to the lack of an identification strategy for question 1, there is no way of knowing if the estimates that come from our estimates for question 1 are causal.  There are likely other variables that should be controlled for but are not.  I would only believe our estimates for questions 1 with skepticism. For questions 2a and 2b a good identification strategy is used.  These estimates compare a player with himself when refereed by referees from countries of different levels of implicit and explicit biases.  In this particular case we are able to compare this effect for light and dark skin-toned players.  This allows us to have more confidence in these estimates and their causal nature.</t>
  </si>
  <si>
    <t xml:space="preserve">The unit of our effect size is the change in probability of a card.  </t>
  </si>
  <si>
    <t>A one point increase in skin-tone rating is associated with a 0.000203 (SE = 0.000111) increase in the probability of getting a red card on a base of 0.00430.  In other words a one point increase in skin-tone rating is associated with a 4.72% increase in the likelihood of getting a hard red card.  Similarly for any red card, a one point increase skin-tone rating is associated with a 0.000340 (SE = 0.000152) increase in the probability of getting a red card on a base of 0.00430.  In other words a one point increase in skin-tone rating is associated with a 4.20% increase in the likelihood of getting any red card. For a yellow card, a one point increase skin-tone rating is associated with a 0.000827 (SE = 0.000551) decrease in the probability of getting a yellow card on a base of 0.131912.  Alternatively, a one point increase in skin-tone rating is associated with a 0.63% decrease in the likelihood of getting a yellow card. The 95 percent confidence interval for a hard red card is [-0.000019, 0.000425]. The 95 percent confidence interval for any red card is [0.000036, 0.000644]. The 95 percent confidence interval for a yellow card is [-0.000275, 0.001929].  However as stated above these estimates do not have a strong underlying identification strategy and could easily be bias due to omitted variable bias.</t>
  </si>
  <si>
    <t>The size of the effect for hard red cards is 0.000554 (p-value = 0.313). The size of the effect for any red card is 0.000252 (p-value = 0.436). The size of the effect for yellow cards is -0.003798 (p-value = 0.25). These estimates interpretation is that a one standard deviation increase in the implicit score of the refereeâ€™s home nation leads to a 0.0005554 increase in the probability of a dark skin-tone player getting a hard red card compared to a light skin-tone player. The 95 percent confidence interval for the between referee country implicit skin-tone prejudice and a hard red cards received by dark skin-tones players is [-0.001716, 0.002814]. The 95 percent confidence interval for the between referee country implicit skin-tone prejudice and any red cards received by dark skin-tones players is [-0.002854, 0.003358]. The 95 percent confidence interval for the between referee country implicit skin-tone prejudice and yellow cards received by dark skin-tones players is [-0.015062, 0.007469].</t>
  </si>
  <si>
    <t>The size of the effect for hard red cards is 0.001249 (p-value = 0.115). The size of the effect for any red card is 0.001444 (p-value = 0.155). The size of the effect for yellow cards is -0.005669 (p-value = 0.135). These estimates interpretation is that a one standard deviation increase in the explicit score of the refereeâ€™s home nation leads to a 0.001249 increase in the probability of a dark skin-tone player getting a hard red card compared to a light skin-tone player. The 95 percent confidence interval for the between referee country explicit skin-tone prejudice and a hard red cards received by dark skin-tones players is [-0.000835, 0.003333]. The 95 percent confidence interval for the between referee country explicit skin-tone prejudice and any red cards received by dark skin-tones players is [-0.001400, 0.004288]. The 95 percent confidence interval for the between referee country explicit skin-tone prejudice and yellow cards received by dark skin-tones players is [-0.004619, 0.015957].</t>
  </si>
  <si>
    <t xml:space="preserve">It seemed only natural to do the same thing for yellow cards which we did. I think it is worth mentioning that reporting only one coefficient is usually incomplete and misleading.  We have created a few tables that show our analysis with robustness check and multiple specifications.  I think looking at the results in this full sense can help one understand what the results actually say.  We would like to attach/upload these tables.  Is there any way to do this? </t>
  </si>
  <si>
    <t xml:space="preserve">clear all  / set more off / cap close / set matsize 10000 /  / *** Import data  / use "/Users/nolan/Documents/nolan/research/soccer_referee_skincolor/data/usable_data/maindata.dta" /  / *** Folder for output / cd "/Users/nolan/Documents/nolan/research/soccer_referee_skincolor/output/" /  / ***************************** / **** Prep and Clean Data **** / ***************************** /  / *** Generate playerid  / egen playerid = group(player) / order playerid /  / *** Generate birth data  / split birthday, parse(.) / rename birthday1 birth_day / rename birthday2 birth_month / rename birthday3 birth_year /  / *** Replace NA with .  / foreach X in rater1 rater2 height weight meaniat niat seiat meanexp nexp seexp{ /  replace `X' = "." if `X' == "NA" / } /  / *** Destring numeric data / destring birth_month birth_day birth_year height weight rater1 rater2 meaniat niat seiat meanexp nexp seexp, replace /  / *** Generate age / gen age = 2013 - birth_year / gen age2 = age^2 /  / *** Generate average skin color rating / gen rateravg= (rater1 + rater2)/2 /  /  / *** Expand data such that there is one observation row per player-game observations / gen dyadnum = _n / egen totyell = total(yellowcards) / egen totred = total(redcards) / egen totyellred = total(yellowreds) /  / expand games / gen order = _n  /  / egen withinorder = rank(order), by(dyadnum) / egen dyadyellowcards = max(yellowcards), by(dyadnum)  / egen dyadyellowreds = max(yellowreds), by(dyadnum)  / egen dyadredcards = max(redcards), by(dyadnum)  /  / replace yellowcards = 1 if dyadyellowcards != 0 &amp; withinorder &lt;= dyadyellowcards / replace yellowcards = 0 if dyadyellowcards != 0 &amp; withinorder &gt; dyadyellowcards /  / replace yellowreds = 1 if dyadyellowreds != 0 &amp; withinorder &lt;= dyadyellowreds / replace yellowreds = 0 if dyadyellowreds != 0 &amp; withinorder &gt; dyadyellowreds /  / replace redcards = 1 if dyadredcards != 0 &amp; withinorder &lt;= dyadredcards / replace redcards = 0 if dyadredcards != 0 &amp; withinorder &gt; dyadredcards /  / egen totyell2 = total(yellowcards) / egen totred2 = total(redcards) / egen totyellred2 = total(yellowreds) /  / sum tot* /  / * Note: The reason for the 4 card difference between totyell and totyell2 is that because there are 4 dyads with 1 game but 2 yellow cards. / * I don't know how this happened since if a player gets 2 yellow cards it should be a yellowred. These four are just treat like a 1 yellow card was given.   /  / drop playershort birthday order withinorder dyadyellowcards dyadyellowreds dyadredcards totyell totred totyellred totyell2 totred2 totyellred2 /  / *** Create anytype of red card (either straight red or yellowred)  / gen anyred = 0  / replace anyred = 1 if redcards == 1 | yellowreds == 1 /  / *** Create anytype of red card (either straight red or yellowred)  / gen anycard = 0  / replace anycard = 1 if redcards == 1 | yellowreds == 1 | yellowcards == 1  /  / *** Create numeric groups to be able to use i. fixed effects  / egen clubnum = group(club) / egen leaguecountrynum = group(leaguecountry) / egen positionnum = group(position) /  / *** height and weight squared terms  / gen height2 = height^2 / gen weight2 = weight^2 /  /  / **** Generate normalized IAT implicit bias scores and normalized EXP explict bias scores  / ** This normalization is happening at the country level.  So for these normalized scores moving from a 0 score referee  / ** to a 1 score referee means changing to a referee that comes from a country with a one standard deviation higher  / ** bias score.   /  /  / preserve /  / drop if meaniat == . | meanexp == .  /   / sort refcountry / drop if refcountry == refcountry[_n-1] /  / keep meaniat meanexp refcountry /  / egen zmeaniat = std(meaniat) / egen zmeanexp = std(meanexp)  /  / drop meaniat meanexp /  / save "normalized_country_bias.dta", replace  /  / restore /  / merge m:1 refcountry using "normalized_country_bias.dta", keep(master match) /  /  /  /  /  /  / **************************** / **** Summary statistics **** / **************************** / * # of players:    2,034 / * # of referees:   3,147 / * # of dyads:      146,028 / * # of player-game obs: 426,572 /  /  / file open table1sum using "table1sum.txt", write replace /  / foreach var in age height weight yellowcards redcards anyred { /  sum `var' /  file write table1sum "`var'" _tab %9.2fc (r(mean)) _tab %9.2fc (r(sd)) _n / } /  /  / file close table1sum /  / ****************** / **** Analysis **** / ****************** /  / cap log close / log using log, replace /  / ********************************* / ********** QUESTION 1 *********** / ********************************* /  / ****** Red Cards Regression:  / reg redcards rateravg, robust / outreg2 using "table2_red_reg", replace se bdec(6) sdec(6) bracket nocons sortvar(rateravg) /  / reg redcards rateravg height height2 weight weight2 age age2, robust / outreg2 using "table2_red_reg", append se bdec(6) sdec(6) bracket nocons sortvar(rateravg height height2 weight weight2 age age2) /  / reg redcards rateravg height height2 weight weight2 age age2 i.leaguecountrynum i.positionnum, robust / outreg2 using "table2_red_reg", append se bdec(6) sdec(6) bracket nocons sortvar(rateravg height height2 weight weight2 age age2) /  / reg redcards rateravg height height2 weight weight2 age age2 i.leaguecountrynum i.positionnum i.clubnum, robust / outreg2 using "table2_red_reg", append se bdec(6) sdec(6) bracket nocons sortvar(rateravg height height2 weight weight2 age age2) /  / areg redcards rateravg height height2 weight weight2 age age2 i.leaguecountrynum i.positionnum i.clubnum, a(refnum) robust / outreg2 using "table2_red_reg", append se bdec(6) sdec(6) bracket nocons sortvar(rateravg height height2 weight weight2 age age2) /  /  /  / ****** Red Cards Logit:  / cap file close table3 /  / file open table3 using "table3_probit_red.txt", write replace /  / logit redcards rateravg  / margins, dydx(rateravg) atmeans / mat b = r(table) / file write table3 %9.6fc (b[1,1]) _tab "[" %9.6fc (b[2,1]) "]" _tab %9.0fc (e(N)) _tab %9.2fc (e(r2_p)) _n /  / logit redcards rateravg height weight height2 weight2 age age2 / margins, dydx(rateravg) atmeans / mat b = r(table) / file write table3 %9.6fc (b[1,1]) _tab "[" %9.6fc (b[2,1]) "]" _tab %9.0fc (e(N)) _tab %9.2fc (e(r2_p)) _n /  / logit redcards rateravg height weight height2 weight2 age age2 i.leaguecountrynum i.positionnum  / margins, dydx(rateravg) atmeans / mat b = r(table) / file write table3 %9.6fc (b[1,1]) _tab "[" %9.6fc (b[2,1]) "]" _tab %9.0fc (e(N)) _tab %9.2fc (e(r2_p)) _n /  / logit redcards rateravg height weight height2 weight2 age age2 i.leaguecountrynum i.clubnum i.positionnum / margins, dydx(rateravg) atmeans / mat b = r(table) / file write table3 %9.6fc (b[1,1]) _tab "[" %9.6fc (b[2,1]) "]" _tab %9.0fc (e(N)) _tab %9.2fc (e(r2_p)) _n /  / *** This takes a lot of computing power due to the over 3000 referee dummies in i.refnum  / *logit redcards rateravg height weight height2 weight2 age age2 i.leaguecountrynum i.clubnum i.positionnum i.refnum / *margins, dydx(rateravg) atmeans / *mat b = r(table) / *file write table3 %9.6fc (b[1,1]) _tab "[" %9.6fc (b[2,1]) "]" _tab %9.0fc (e(N)) _tab %9.2fc (e(r2_p)) _n /  / cap file close table3 /  /  /  / ****** Red Cards Regression nonlinear :  / reg redcards i.rater1, robust / outreg2 using "table4_red_reg_nonl", replace se bdec(6) sdec(6) bracket nocons /  / reg redcards i.rater1 height height2 weight weight2 age age2, robust / outreg2 using "table4_red_reg_nonl", append se bdec(6) sdec(6) bracket nocons  /  / reg redcards i.rater1 height height2 weight weight2 age age2 i.leaguecountrynum i.positionnum, robust / outreg2 using "table4_red_reg_nonl", append se bdec(6) sdec(6) bracket nocons  /  / reg redcards i.rater1 height height2 weight weight2 age age2 i.leaguecountrynum i.positionnum i.clubnum, robust / outreg2 using "table4_red_reg_nonl", append se bdec(6) sdec(6) bracket nocons  /  / areg redcards i.rater1 height height2 weight weight2 age age2 i.leaguecountrynum i.positionnum i.clubnum, a(refnum) robust / outreg2 using "table4_red_reg_nonl", append se bdec(6) sdec(6) bracket nocons  /  /  /  /  / ****** Any Red Cards Regression:  / reg anyred rateravg, robust / outreg2 using "table5a_anyred_reg", replace se bdec(6) sdec(6) bracket nocons sortvar(rateravg) /  / reg anyred rateravg height height2 weight weight2 age age2, robust / outreg2 using "table5a_anyred_reg", append se bdec(6) sdec(6) bracket nocons sortvar(rateravg height height2 weight weight2 age age2) /  / reg anyred rateravg height height2 weight weight2 age age2 i.leaguecountrynum i.positionnum, robust / outreg2 using "table5a_anyred_reg", append se bdec(6) sdec(6) bracket nocons sortvar(rateravg height height2 weight weight2 age age2) /  / reg anyred rateravg height height2 weight weight2 age age2 i.leaguecountrynum i.positionnum i.clubnum, robust / outreg2 using "table5a_anyred_reg", append se bdec(6) sdec(6) bracket nocons sortvar(rateravg height height2 weight weight2 age age2) /  / areg anyred rateravg height height2 weight weight2 age age2 i.leaguecountrynum i.positionnum i.clubnum, a(refnum) robust / outreg2 using "table5a_anyred_reg", append se bdec(6) sdec(6) bracket nocons sortvar(rateravg height height2 weight weight2 age age2) /  /  /  / ****** Any Red Cards Logit:  / cap file close table5b /  / file open table5b using "table5b_probit_anyred.txt", write replace /  / logit anyred rateravg  / margins, dydx(rateravg) atmeans / mat b = r(table) / file write table5b %9.6fc (b[1,1]) _tab "[" %9.6fc (b[2,1]) "]" _tab %9.0fc (e(N)) _tab %9.2fc (e(r2_p)) _n /  / logit anyred rateravg height weight height2 weight2 age age2 / margins, dydx(rateravg) atmeans / mat b = r(table) / file write table5b %9.6fc (b[1,1]) _tab "[" %9.6fc (b[2,1]) "]" _tab %9.0fc (e(N)) _tab %9.2fc (e(r2_p)) _n /  / logit anyred rateravg height weight height2 weight2 age age2 i.leaguecountrynum i.positionnum  / margins, dydx(rateravg) atmeans / mat b = r(table) / file write table5b %9.6fc (b[1,1]) _tab "[" %9.6fc (b[2,1]) "]" _tab %9.0fc (e(N)) _tab %9.2fc (e(r2_p)) _n /  / logit anyred rateravg height weight height2 weight2 age age2 i.leaguecountrynum i.clubnum i.positionnum / margins, dydx(rateravg) atmeans / mat b = r(table) / file write table5b %9.6fc (b[1,1]) _tab "[" %9.6fc (b[2,1]) "]" _tab %9.0fc (e(N)) _tab %9.2fc (e(r2_p)) _n /  / *** This takes a lot of computing power due to the over 3000 referee dummies in i.refnum  / *logit anyred rateravg height weight height2 weight2 age age2 i.leaguecountrynum i.clubnum i.positionnum i.refnum / *margins, dydx(rateravg) atmeans / *mat b = r(table) / *file write table5b %9.6fc (b[1,1]) _tab "[" %9.6fc (b[2,1]) "]" _tab %9.0fc (e(N)) _tab %9.2fc (e(r2_p)) _n /  / cap file close table5b /  /  / ****** Any red card (Red Cards or Yellowred cards) Regression nonlinear :  / reg anyred i.rater1, robust / outreg2 using "table5c_nonlinear_anyred", replace se bdec(6) sdec(6) bracket nocons /  / reg anyred i.rater1 height height2 weight weight2 age age2, robust / outreg2 using "table5c_nonlinear_anyred", append se bdec(6) sdec(6) bracket nocons  /  / reg anyred i.rater1 height height2 weight weight2 age age2 i.leaguecountrynum i.positionnum, robust / outreg2 using "table5c_nonlinear_anyred", append se bdec(6) sdec(6) bracket nocons  /  / reg anyred i.rater1 height height2 weight weight2 age age2 i.leaguecountrynum i.positionnum i.clubnum, robust / outreg2 using "table5c_nonlinear_anyred", append se bdec(6) sdec(6) bracket nocons  /  / areg anyred i.rater1 height height2 weight weight2 age age2 i.leaguecountrynum i.positionnum i.clubnum, a(refnum) robust / outreg2 using "table5c_nonlinear_anyred", append se bdec(6) sdec(6) bracket nocons  /  /  /  /  / ****** Yellow Cards Regression:  / reg yellowcards rateravg, robust / outreg2 using "table6_yellow_reg", replace se bdec(6) sdec(6) bracket nocons sortvar(rateravg) /  / reg yellowcards rateravg height height2 weight weight2 age age2, robust / outreg2 using "table6_yellow_reg", append se bdec(6) sdec(6) bracket nocons sortvar(rateravg height height2 weight weight2 age age2) /  / reg yellowcards rateravg height height2 weight weight2 age age2 i.leaguecountrynum i.positionnum, robust / outreg2 using "table6_yellow_reg", append se bdec(6) sdec(6) bracket nocons sortvar(rateravg height height2 weight weight2 age age2) /  / reg yellowcards rateravg height height2 weight weight2 age age2 i.leaguecountrynum i.positionnum i.clubnum, robust / outreg2 using "table6_yellow_reg", append se bdec(6) sdec(6) bracket nocons sortvar(rateravg height height2 weight weight2 age age2) /  / areg yellowcards rateravg height height2 weight weight2 age age2 i.leaguecountrynum i.positionnum i.clubnum, a(refnum) robust / outreg2 using "table6_yellow_reg", append se bdec(6) sdec(6) bracket nocons sortvar(rateravg height height2 weight weight2 age age2) /  /  /  / logit redcards rateravg  / margins, dydx(rateravg) atmeans / mat b = r(table) / file write table3 %9.6fc (b[1,1]) _tab "[" %9.6fc (b[2,1]) "]" _tab %9.0fc (e(N)) _tab %9.2fc (e(r2_p)) _n /  / ****** Yellow Cards Logit:  / cap file close table7 /  / file open table7 using "table7_probit_yellow.txt", write replace /  / logit yellowcards rateravg  / margins, dydx(rateravg) atmeans / mat b = r(table) / file write table7 %9.6fc (b[1,1]) _tab "[" %9.6fc (b[2,1]) "]" _tab %9.0fc (e(N)) _tab %9.2fc (e(r2_p)) _n /  / logit yellowcards rateravg height weight height2 weight2 age age2 / margins, dydx(rateravg) atmeans / mat b = r(table) / file write table7 %9.6fc (b[1,1]) _tab "[" %9.6fc (b[2,1]) "]" _tab %9.0fc (e(N)) _tab %9.2fc (e(r2_p)) _n /  / logit yellowcards rateravg height weight height2 weight2 age age2 i.leaguecountrynum i.positionnum  / margins, dydx(rateravg) atmeans / mat b = r(table) / file write table7 %9.6fc (b[1,1]) _tab "[" %9.6fc (b[2,1]) "]" _tab %9.0fc (e(N)) _tab %9.2fc (e(r2_p)) _n /  / logit yellowcards rateravg height weight height2 weight2 age age2 i.leaguecountrynum i.clubnum i.positionnum / margins, dydx(rateravg) atmeans / mat b = r(table) / file write table7 %9.6fc (b[1,1]) _tab "[" %9.6fc (b[2,1]) "]" _tab %9.0fc (e(N)) _tab %9.2fc (e(r2_p)) _n /  / *** This takes a lot of computing power due to the over 3000 referee dummies in i.refnum  / *logit yellowcards rateravg height weight height2 weight2 age age2 i.leaguecountrynum i.clubnum i.positionnum i.refnum / *margins, dydx(rateravg) atmeans / *mat b = r(table) / *file write table7 %9.6fc (b[1,1]) _tab "[" %9.6fc (b[2,1]) "]" _tab %9.0fc (e(N)) _tab %9.2fc (e(r2_p)) _n /  / cap file close table7 /  /  /  / ****** yellow Cards Regression nonlinear :  / reg yellowcards i.rater1, robust / outreg2 using "table8_yellow_reg_nonl", replace se bdec(6) sdec(6) bracket nocons /  / reg yellowcards i.rater1 height height2 weight weight2 age age2, robust / outreg2 using "table8_yellow_reg_nonl", append se bdec(6) sdec(6) bracket nocons  /  / reg yellowcards i.rater1 height height2 weight weight2 age age2 i.leaguecountrynum i.positionnum, robust / outreg2 using "table8_yellow_reg_nonl", append se bdec(6) sdec(6) bracket nocons  /  / reg yellowcards i.rater1 height height2 weight weight2 age age2 i.leaguecountrynum i.positionnum i.clubnum, robust / outreg2 using "table8_yellow_reg_nonl", append se bdec(6) sdec(6) bracket nocons  /  / areg yellowcards i.rater1 height height2 weight weight2 age age2 i.leaguecountrynum i.positionnum i.clubnum, a(refnum) robust / outreg2 using "table8_yellow_reg_nonl", append se bdec(6) sdec(6) bracket nocons  /  /  /  /  / ********************************* / ********** QUESTION 2 *********** / ********************************* / gen dark = .  / replace dark = 0 if rater1 == 1 | rater1 == 2  / replace dark = 1 if rater1 == 3 | rater1 == 4 | rater1 == 5   /  /  /  / *** Red cards Implict bias  / cap file close table9 /  / file open table9 using "table9_implicitred.txt", write replace /  / reg redcards zmeaniat if dark == 0   / mat blight = e(b) / mat vlight = e(V) / file write table9 %9.6fc (_b[zmeaniat]) _tab "[" %9.6fc (_se[zmeaniat]) "]" _tab %9.0fc (e(N)) _tab %9.2fc (e(r2)) _tab /  / reg redcards zmeaniat if dark == 1  / mat bdark = e(b) / mat vdark = e(V) / file write table9 %9.6fc (_b[zmeaniat]) _tab "[" %9.6fc (_se[zmeaniat]) "]" _tab %9.0fc (e(N)) _tab %9.2fc (e(r2)) _tab  /  / file write table9 %9.6fc ((bdark[1,1] - blight[1,1])) _tab %9.3fc (1 - ttail(10000, (bdark[1,1] - blight[1,1])/((vdark[1,1] + vlight[1,1])^0.5))) _n /  /  / areg redcards zmeaniat if dark == 0, a(playerid) / mat blight = e(b) / mat vlight = e(V) / file write table9 %9.6fc (_b[zmeaniat]) _tab "[" %9.6fc (_se[zmeaniat]) "]" _tab %9.0fc (e(N)) _tab %9.2fc (e(r2)) _tab /  / areg redcards zmeaniat if dark == 1, a(playerid)  / mat bdark = e(b) / mat vdark = e(V) / file write table9 %9.6fc (_b[zmeaniat]) _tab "[" %9.6fc (_se[zmeaniat]) "]" _tab %9.0fc (e(N)) _tab %9.2fc (e(r2)) _tab /  / file write table9 %9.6fc ((bdark[1,1] - blight[1,1])) _tab %9.3fc (ttail(10000, (bdark[1,1] - blight[1,1])/((vdark[1,1] + vlight[1,1])^0.5))) _n /  /  / *** Red cards Explict bias  / reg redcards zmeanexp if dark == 0   / mat blight = e(b) / mat vlight = e(V) / file write table9 %9.6fc (_b[zmeanexp]) _tab "[" %9.6fc (_se[zmeanexp]) "]" _tab %9.0fc (e(N)) _tab %9.2fc (e(r2)) _tab /  / reg redcards zmeanexp if dark == 1  / mat bdark = e(b) / mat vdark = e(V) / file write table9 %9.6fc (_b[zmeanexp]) _tab "[" %9.6fc (_se[zmeanexp]) "]" _tab %9.0fc (e(N)) _tab %9.2fc (e(r2)) _tab /  / file write table9 %9.6fc ((bdark[1,1] - blight[1,1])) _tab %9.3fc (1 - ttail(10000, (bdark[1,1] - blight[1,1])/((vdark[1,1] + vlight[1,1])^0.5))) _n /  /  / areg redcards zmeanexp if dark == 0, a(playerid) / mat blight = e(b) / mat vlight = e(V) / file write table9 %9.6fc (_b[zmeanexp]) _tab "[" %9.6fc (_se[zmeanexp]) "]" _tab %9.0fc (e(N)) _tab %9.2fc (e(r2)) _tab /  / areg redcards zmeanexp if dark == 1, a(playerid)  / mat bdark = e(b) / mat vdark = e(V) / file write table9 %9.6fc (_b[zmeanexp]) _tab "[" %9.6fc (_se[zmeanexp]) "]" _tab %9.0fc (e(N)) _tab %9.2fc (e(r2)) _tab  /  / file write table9 %9.6fc ((bdark[1,1] - blight[1,1])) _tab %9.3fc (ttail(10000, (bdark[1,1] - blight[1,1])/((vdark[1,1] + vlight[1,1])^0.5))) _n /  /  / cap file close table9 /  /  /  /  /  / *** Yellow cards Implict bias  / cap file close table10 /  / file open table10 using "table10_implicityellow.txt", write replace /  / reg yellowcards zmeaniat if dark == 0 / mat blight = e(b) / mat vlight = e(V) / file write table10 %9.6fc (_b[zmeaniat]) _tab "[" %9.6fc (_se[zmeaniat]) "]" _tab %9.0fc (e(N)) _tab %9.2fc (e(r2)) _tab /  / reg yellowcards zmeaniat if dark == 1  / mat bdark = e(b) / mat vdark = e(V) / file write table10 %9.6fc (_b[zmeaniat]) _tab "[" %9.6fc (_se[zmeaniat]) "]" _tab %9.0fc (e(N)) _tab %9.2fc (e(r2)) _tab  /  / file write table10 %9.6fc ((bdark[1,1] - blight[1,1])) _tab %9.3fc (1 - ttail(10000, (bdark[1,1] - blight[1,1])/((vdark[1,1] + vlight[1,1])^0.5))) _n /  /  / areg yellowcards zmeaniat if dark == 0, a(playerid) / mat blight = e(b) / mat vlight = e(V) / file write table10 %9.6fc (_b[zmeaniat]) _tab "[" %9.6fc (_se[zmeaniat]) "]" _tab %9.0fc (e(N)) _tab %9.2fc (e(r2)) _tab /  / areg yellowcards zmeaniat if dark == 1, a(playerid)  / mat bdark = e(b) / mat vdark = e(V) / file write table10 %9.6fc (_b[zmeaniat]) _tab "[" %9.6fc (_se[zmeaniat]) "]" _tab %9.0fc (e(N)) _tab %9.2fc (e(r2)) _tab /  / file write table10 %9.6fc ((bdark[1,1] - blight[1,1])) _tab %9.3fc (1 - ttail(10000, (bdark[1,1] - blight[1,1])/((vdark[1,1] + vlight[1,1])^0.5))) _n /  /  /  /  / *** Yellow cards Explict bias  / reg yellowcards zmeanexp if dark == 0   / mat blight = e(b) / mat vlight = e(V) / file write table10 %9.6fc (_b[zmeanexp]) _tab "[" %9.6fc (_se[zmeanexp]) "]" _tab %9.0fc (e(N)) _tab %9.2fc (e(r2)) _tab /  / reg yellowcards zmeanexp if dark == 1  / mat bdark = e(b) / mat vdark = e(V) / file write table10 %9.6fc (_b[zmeanexp]) _tab "[" %9.6fc (_se[zmeanexp]) "]" _tab %9.0fc (e(N)) _tab %9.2fc (e(r2)) _tab  /  / file write table10 %9.6fc ((bdark[1,1] - blight[1,1])) _tab %9.3fc (1 - ttail(10000, (bdark[1,1] - blight[1,1])/((vdark[1,1] + vlight[1,1])^0.5))) _n /  /  / areg yellowcards zmeanexp if dark == 0, a(playerid) / mat blight = e(b) / mat vlight = e(V) / file write table10 %9.6fc (_b[zmeanexp]) _tab "[" %9.6fc (_se[zmeanexp]) "]" _tab %9.0fc (e(N)) _tab %9.2fc (e(r2)) _tab /  / areg yellowcards zmeanexp if dark == 1, a(playerid)  / mat bdark = e(b) / mat vdark = e(V) / file write table10 %9.6fc (_b[zmeanexp]) _tab "[" %9.6fc (_se[zmeanexp]) "]" _tab %9.0fc (e(N)) _tab %9.2fc (e(r2)) _tab  /  / file write table10 %9.6fc ((bdark[1,1] - blight[1,1])) _tab %9.3fc (ttail(10000, (bdark[1,1] - blight[1,1])/((vdark[1,1] + vlight[1,1])^0.5))) _n /  /  / cap file close table10 /  /  /  /  /  /  /  /  /  / *** Any Red cards Implict bias  / cap file close table11 /  / file open table11 using "table11_implicitanyred.txt", write replace /  / reg anyred zmeaniat if dark == 0   / mat blight = e(b) / mat vlight = e(V) / file write table11 %9.6fc (_b[zmeaniat]) _tab "[" %9.6fc (_se[zmeaniat]) "]" _tab %9.0fc (e(N)) _tab %9.2fc (e(r2)) _tab /  / reg anyred zmeaniat if dark == 1  / mat bdark = e(b) / mat vdark = e(V) / file write table11 %9.6fc (_b[zmeaniat]) _tab "[" %9.6fc (_se[zmeaniat]) "]" _tab %9.0fc (e(N)) _tab %9.2fc (e(r2)) _tab  /  / file write table11 %9.6fc ((bdark[1,1] - blight[1,1])) _tab %9.3fc (1 - ttail(10000, (bdark[1,1] - blight[1,1])/((vdark[1,1] + vlight[1,1])^0.5))) _n /  /  / areg anyred zmeaniat if dark == 0, a(playerid) / mat blight = e(b) / mat vlight = e(V) / file write table11 %9.6fc (_b[zmeaniat]) _tab "[" %9.6fc (_se[zmeaniat]) "]" _tab %9.0fc (e(N)) _tab %9.2fc (e(r2)) _tab /  / areg anyred zmeaniat if dark == 1, a(playerid)  / mat bdark = e(b) / mat vdark = e(V) / file write table11 %9.6fc (_b[zmeaniat]) _tab "[" %9.6fc (_se[zmeaniat]) "]" _tab %9.0fc (e(N)) _tab %9.2fc (e(r2)) _tab /  / file write table11 %9.6fc ((bdark[1,1] - blight[1,1])) _tab %9.3fc (ttail(10000, (bdark[1,1] - blight[1,1])/((vdark[1,1] + vlight[1,1])^0.5))) _n /  /  / *** Any Red cards Explict bias  / reg anyred zmeanexp if dark == 0   / mat blight = e(b) / mat vlight = e(V) / file write table11 %9.6fc (_b[zmeanexp]) _tab "[" %9.6fc (_se[zmeanexp]) "]" _tab %9.0fc (e(N)) _tab %9.2fc (e(r2)) _tab /  / reg anyred zmeanexp if dark == 1  / mat bdark = e(b) / mat vdark = e(V) / file write table11 %9.6fc (_b[zmeanexp]) _tab "[" %9.6fc (_se[zmeanexp]) "]" _tab %9.0fc (e(N)) _tab %9.2fc (e(r2)) _tab /  / file write table11 %9.6fc ((bdark[1,1] - blight[1,1])) _tab %9.3fc (1 - ttail(10000, (bdark[1,1] - blight[1,1])/((vdark[1,1] + vlight[1,1])^0.5))) _n /  /  / areg anyred zmeanexp if dark == 0, a(playerid) / mat blight = e(b) / mat vlight = e(V) / file write table11 %9.6fc (_b[zmeanexp]) _tab "[" %9.6fc (_se[zmeanexp]) "]" _tab %9.0fc (e(N)) _tab %9.2fc (e(r2)) _tab /  / areg anyred zmeanexp if dark == 1, a(playerid)  / mat bdark = e(b) / mat vdark = e(V) / file write table11 %9.6fc (_b[zmeanexp]) _tab "[" %9.6fc (_se[zmeanexp]) "]" _tab %9.0fc (e(N)) _tab %9.2fc (e(r2)) _tab  /  / file write table11 %9.6fc ((bdark[1,1] - blight[1,1])) _tab %9.3fc (ttail(10000, (bdark[1,1] - blight[1,1])/((vdark[1,1] + vlight[1,1])^0.5))) _n /  /  / cap file close table11 /  /  /  /  /  /  /  /  /  /  /  /  /  /  /  /  /  /  /  /  /  /  /  / </t>
  </si>
  <si>
    <t>R_6JwgN3ylqAw6pqR</t>
  </si>
  <si>
    <t>gchrist1@swarthmore.edu</t>
  </si>
  <si>
    <t xml:space="preserve">Several versions of the skin-tone rating were used (min, max, mean, first rating, second rating) as well as a binary "dark skin tone" variable (where rating=4 or 5). /  / Redcards was tranformed into a binary variable. (There were very few instances with 2 redcards to begin with.) / </t>
  </si>
  <si>
    <t>No. In my opinion there didn't appear to be any outliers, at least in terms of redcards, physical characteristics (height, weight), games played, etc. Even if there were outliers, I likely would have only excluded them if I thought the data was simply incorrect.</t>
  </si>
  <si>
    <t>Linear regression, logistic regression</t>
  </si>
  <si>
    <t>I didn't limit myself to just one form of analysis, or just one specification (economists never do). I first ran a linear regression (Ordinary Least Squares) with the original, non-binary redcards, but I don't put much stock in that, since very few players have received more than one redcard. (I'd likely only put these results in an appendix, if I included them at all.) /  / I put more emphasis on a linear regression with a binary redcard outcome. I again use linear regression (called the Linear Probability Model since there's a binary outcome.) I also compare this with results from a logistic regression. In my experience in economics, the standard is to run an LPM for ease of interpretability, but then add logit or probit as a robustness check. I get very similar results with the LPM and the logit, so I don't see any need to debate which model is better. /  / In certain specifications I cluster the standard errors by player, since observations of the same player by different referees are almost certainly not independent.</t>
  </si>
  <si>
    <t>OLS/LPM and Logit regression are hopefully obvious (See Angrist &amp; Pischke--Mostly Harmless Econometrics, or Wooldridge's Econometric Analysis of Cross Section and Panel Data). For clustering, see the previous, or Moulton, Review of Economics and Statistics, 1990. "An illustration of a pitfall in estimating the effects of aggregate variables on micro units"</t>
  </si>
  <si>
    <t>Stata</t>
  </si>
  <si>
    <t>By using logistic regression I assumed a logit distribution. Honestly, I didn't give this any thought--I've never seen a serious difference arise from choosing logit over probit, and a quick test showed that no significant differences arise in this case. / By using the linear probability model, I assume the errors are normally distributed. I don't observe significant differences when using these different assumptions.</t>
  </si>
  <si>
    <t>Height, weight, player position, and player league. I've also run specifications with games played, victories, and goals scored.</t>
  </si>
  <si>
    <t xml:space="preserve">The same: height, weight, position, and league. Of course I also included the prejudiced measure and interacted prejudice with the redcard variable. / </t>
  </si>
  <si>
    <t>The same: height, weight, position, and league. Of course I also included the prejudiced measure and interacted prejudice with the redcard variable.</t>
  </si>
  <si>
    <t xml:space="preserve">The question, as written, is "Are soccer referees more likely to give red cards to dark skin toned players than light skin toned players?" Of course I have assumed that the actual question of interest is whether dark skin toned players receive more redcards ceteris paribus, or, solely because they have darker skin and not because of something else. If that is indeed the question we want to answer, then it seems obvious that we want to control for as many other characteristics as we can that might potentially bias the coefficient on skin tone, given that skin tone is obviously not randomly assigned. Coming up with a story of omitted variable bias for all the included controls is simple: for example, if darker skin toned players are more (or less) prevalent in Spain's league, and Spain's league gives out more (or fewer) redcards, then the coefficient on skin tone in a regression without league of play would be biased. </t>
  </si>
  <si>
    <t>Marginal Probability</t>
  </si>
  <si>
    <t xml:space="preserve">I find no relationship. My preferred specification indicates that dark skin toned players are .0007647 [ -.0013975, .0029269] more likely to receive a redcard. (This 95% confidence interval indicates a 0.1 percentage point decrease to a 0.3 percentage point increase in probability of receiving a redcard. I considered this a fairly precisely estimated zero.  </t>
  </si>
  <si>
    <t>Zero association.  My preferred specification shows an interaction between dark skin and implicit association tests of  -.018 [ -.042, .006].</t>
  </si>
  <si>
    <t>Zero association. A dark skin toned player with a one unit higher explicit prejudice referee is only -.0014037 [ -.0057122, .0029048] more likely to receive a redcard.</t>
  </si>
  <si>
    <t>In addition to the linear probability estimates shown above, I have run the exact same specifications with a logit model, which confirm all the null findings. I also ran another specification that collapsed all player-referee dyads into one observation for each player, this and produced the same null findings for questions 1, 2a, and 2b.</t>
  </si>
  <si>
    <t xml:space="preserve">/*Garret Christensen's Crowdstorming Soccer Racism*/ / /*June 2, 2014*/ / clear all / set more off / cd /Users/gchrist1/Documents/Research/Crowdstorm / cap log close / log using log.smcl, replace /  / ******************************************** / *Bring in the Original Data (only once) / ******************************************** / /* / insheet using "./Data/1. Crowdstorming Dataset 05.10.14.csv", clear / save Dataset.dta, replace / */ / use Dataset.dta, clear /  / *As stated, the question is "Are soccer referees more likely to give red cards to dark skin toned players than light skin toned players?" / *I think the more interesting question is per minute of playing time, or even just games played, but I don't have any info on that. /  / ********************************************* / *Clean Variables / ********************************************* /  / *Clean height / replace height="" if height=="NA" / destring height, replace /  / *Clean weight / replace weight="" if weight=="NA" / destring weight, replace /  / *Clean position / replace position="" if position=="NA" / tab position, generate(positionbin) /  / *Clean Country / gen France=(leaguecountry=="France") / gen Germany=(leaguecountry=="Germany") / gen England=(leaguecountry=="England") / gen Spain=(leaguecountry=="Spain") /  / *Create different versions of skin tone / foreach num in 1 2 { /  replace rater`num'="" if rater`num'=="NA" /  destring rater`num', replace / } /  / gen ratermean=(rater1+rater2)/2 / gen ratermin=rater1 / replace ratermin=rater2 if rater2&lt;rater1 /  / gen ratermax=rater1 / replace ratermax=rater2 if rater2&gt;rater1 /  / *Create binary measure of skin tone / foreach type in rater1 rater2 ratermean ratermin ratermax{ /  gen `type'bin=0 /  replace `type'bin=1 if `type'&gt;3 &amp; `type'&lt;. / } /  / *Create binary redcard / gen redcardbin=redcards / replace redcardbin=1 if redcardbin==2 /  / ********************************************* / *Run Regressions for Question 1 / ********************************************* / *Standard Regression / ********************************************* / foreach ratertype in rater1 rater2 ratermean ratermin ratermax{ / *disp "Regress redcards on `ratertype'" / reg redcards `ratertype', robust cluster(playershort) /  / *disp "Regress redcards on `ratertype'bin" / reg redcards `ratertype'bin, robust cluster(playershort) / } /  / *Binary Redcard (LPM) So few get 2 redcards, binary is the norm / foreach ratertype in rater1 rater2 ratermean ratermin ratermax{ / disp "Regress redcards on `ratertype'" / reg redcardbin `ratertype', robust cluster(playershort) / reg redcardbin `ratertype' height weight positionbin2-positionbin12 France Germany England, robust cluster(playershort)  / reg redcardbin `ratertype' height weight positionbin2-positionbin12 France Germany England games victories goals, robust cluster(playershort)  /  /  / *Binary outcome and Binary Rating / *disp "Regress redcards on `ratertype'bin" / reg redcardbin `ratertype'bin, robust cluster(playershort) / reg redcardbin `ratertype'bin height weight positionbin2-positionbin12 France Germany England, robust cluster(playershort)  / reg redcardbin `ratertype'bin height weight positionbin2-positionbin12 France Germany England games victories goals, robust cluster(playershort)  / } /  / ********************************************* / *Logit Regression / ********************************************* / foreach ratertype in rater1 rater2 ratermean ratermin ratermax{ /  / *1-5 skin tone / *logit redcardbin `ratertype', robust cluster(playershort) or / logit redcardbin `ratertype' height weight positionbin2-positionbin12 France Germany England, robust cluster(playershort) or / logit redcardbin `ratertype' height weight positionbin2-positionbin12 France Germany England games victories goals, robust cluster(playershort) or /  / *Binary skin tone / *logit redcardbin `ratertype'bin, robust cluster(playershort) or / logit redcardbin `ratertype'bin height weight positionbin2-positionbin12 France Germany England, robust cluster(playershort) or / logit redcardbin `ratertype'bin height weight positionbin2-positionbin12 France Germany England games victories goals, robust cluster(playershort) or / } /  / ******************************** / *Stack the data by player and do the same thing / ******************************** /  / preserve / foreach var in games victories ties defeats goals yellowcards yellowreds redcards{ /  bysort playershort: egen new`var'=total(`var') /  drop `var' /  rename new`var' `var' / } / duplicates drop playershort, force /  / *Create binary redcard / drop redcardbin / gen redcardbin=redcards / replace redcardbin=1 if redcardbin&gt;1&amp;redcardbin&lt;. /  / foreach ratertype in rater1 rater2 ratermean ratermin ratermax{ / *Lineary Regression / *Binary skin tone / *disp "Regress redcards on `ratertype'bin" / reg redcardbin `ratertype'bin, robust cluster(playershort) / reg redcardbin `ratertype'bin height weight positionbin2-positionbin12 France Germany England, robust cluster(playershort)  / reg redcardbin `ratertype'bin height weight positionbin2-positionbin12 France Germany England games victories goals, robust cluster(playershort)  /  / *Logit Regression / *1-5 skin tone / *logit redcardbin `ratertype', robust or / logit redcardbin `ratertype' height weight positionbin2-positionbin12 France Germany England, robust or / logit redcardbin `ratertype' height weight positionbin2-positionbin12 France Germany England games victories goals, robust or /  / *Binary skin tone / *logit redcardbin `ratertype'bin, robust or / logit redcardbin `ratertype'bin height weight positionbin2-positionbin12 France Germany England, robust or / logit redcardbin `ratertype'bin height weight positionbin2-positionbin12 France Germany England games victories goals, robust or / } / restore /  / *********************************************** / *Do Racist-Country Refs Red-card more? / *********************************************** /  / *Clean IAT / replace meaniat="" if meaniat=="NA" / destring meaniat, replace /  / *Clean EXP / replace meanexp="" if meanexp=="NA" / destring meanexp, replace /  / ****************************************** / *Implicit Racism / ****************************************** / gen raterXiat=ratermean*meaniat / reg redcardbin ratermean height weight positionbin2-positionbin12 France Germany England, robust cluster(playershort) / reg redcardbin ratermean meaniat height weight positionbin2-positionbin12 France Germany England, robust cluster(playershort) / reg redcardbin ratermean meaniat raterXiat height weight positionbin2-positionbin12 France Germany England, robust cluster(playershort) / reg redcardbin ratermean meaniat raterXiat height weight positionbin2-positionbin12 France Germany England games victories goals, robust cluster(playershort) /  / *Logit / logit redcardbin ratermean meaniat raterXiat height weight positionbin2-positionbin12 France Germany England, robust cluster(playershort) / logit redcardbin ratermean meaniat raterXiat height weight positionbin2-positionbin12 France Germany England games victories goals, robust cluster(playershort) /  / *Implicit Racism, Binary Skin Tone / replace raterXiat=ratermeanbin*meaniat / reg redcardbin ratermeanbin meaniat raterXiat height weight positionbin2-positionbin12 France Germany England, robust cluster(playershort) / reg redcardbin ratermeanbin meaniat raterXiat height weight positionbin2-positionbin12 France Germany England games victories goals, robust cluster(playershort) /  / *Logit / logit redcardbin ratermeanbin meaniat raterXiat height weight positionbin2-positionbin12 France Germany England, robust cluster(playershort) / logit redcardbin ratermeanbin meaniat raterXiat height weight positionbin2-positionbin12 France Germany England games victories goals, robust cluster(playershort) /  / ****************************************** / *Explicit Racism / ****************************************** / gen raterXexp=ratermean*meanexp / *reg redcardbin ratermean height weight positionbin2-positionbin12 France Germany England, robust cluster(playershort) / reg redcardbin ratermean meanexp height weight positionbin2-positionbin12 France Germany England, robust cluster(playershort) / reg redcardbin ratermean meanexp raterXexp height weight positionbin2-positionbin12 France Germany England, robust cluster(playershort) / reg redcardbin ratermean meanexp raterXexp height weight positionbin2-positionbin12 France Germany England games victories goals, robust cluster(playershort) /  / *Logit / logit redcardbin ratermean meanexp raterXexp height weight positionbin2-positionbin12 France Germany England, robust cluster(playershort) / logit redcardbin ratermean meanexp raterXexp height weight positionbin2-positionbin12 France Germany England games victories goals, robust cluster(playershort) /  / *Explicit Racism, Binary Skin Tone / replace raterXexp=ratermeanbin*meanexp / reg redcardbin ratermeanbin meanexp raterXexp height weight positionbin2-positionbin12 France Germany England, robust cluster(playershort) / reg redcardbin ratermeanbin meanexp raterXexp height weight positionbin2-positionbin12 France Germany England games victories goals, robust cluster(playershort) /  / *Logit / logit redcardbin ratermeanbin meanexp raterXexp height weight positionbin2-positionbin12 France Germany England, robust cluster(playershort) / logit redcardbin ratermeanbin meanexp raterXexp height weight positionbin2-positionbin12 France Germany England games victories goals, robust cluster(playershort) / </t>
  </si>
  <si>
    <t>R_9FGjcdViR7t5Wdv</t>
  </si>
  <si>
    <t>erikson84@yahoo.com.br</t>
  </si>
  <si>
    <t>The rater1 and rater2 variables were averaged and rounded to the most central value. This way we could work with only one variable for player skin tone, assuming a conservative rating when the raters didn't agree. The new, averaged variable agreed with 83% of the ratings from rater1 and with 93% from rater2. / We also multiplied the meanIAT and meanExp scores by 10, because both scale have very small original values. In our model, the coefficients for those variable correspond, then, to a one-tenth increase.</t>
  </si>
  <si>
    <t>All cases with missing data were excluded from the analysis. Most of the missing data occurred in variables relevant to the model, like skin tone ratings and player position. To make the model more simple, we assumed that the missingness mechanism was completely at random and performed a complete-case analysis, retaining 115457 cases (79%). This assumption is strong and might be far from the truth, since a quick analysis shows that most of the missing data comes from the english and french leagues. / For the second research question, we kept only the cases which had a skin tone rating of 4 or 5, according to the averaging described above. So, for the second research question, we kept 15953  cases.</t>
  </si>
  <si>
    <t>Multilevel Binomial Logistic Regression using bayesian inference.</t>
  </si>
  <si>
    <t>The binomial logistic regression is a generalization of the logistic regression, analyzing z successes in N trials (in traditional logistic regression, the number of trial is always equal to 1). We used a binomial-normal model to account for possible overdispersion in the data. / We adopt a multilevel approach because the dataset is structured in nested and non-nested groups which allows us to model the coefficients as varying by group. / Finally, we estimate the model coefficients using bayesian inference with Markov-Chain Monte Carlo sampling. The bayesian framework allows us to treat the parameters as random variables with prior distributions, incorporating evidence from data to update the probability distribution. The resulting posterior distribution can be used to estimate a point value for the parameter using probability to quantify our uncertainty in the estimate.</t>
  </si>
  <si>
    <t>Gelman, Andrew &amp; Hill, Jeniffer (2007). Data analysis using regression and multilevel/hierarchical models. New York: Cambridge University Press.</t>
  </si>
  <si>
    <t>R 3.0.2 with RStudio - Data cleaning, Exploratory Data Analysis; Stan and rstan 2.2.0 - model specification, fitting and parameter estimation.</t>
  </si>
  <si>
    <t>We modeled the red cards in a player-referee dyad using a binomial distribution, representing each red card as a 'success' in N trials, represented by the number of games for the dyad: /  / redcard ~ Binomial(games, p) -- for each player referee dyad. /  / The rationale for the binomial distribution comes from the rules of the game: a player can receive only one red card per game; a (pure) red card can be assumed to be independent from game to game and also independent from any yellow card (which is not the case for yellow-red cards).</t>
  </si>
  <si>
    <t>Player position; / League country.</t>
  </si>
  <si>
    <t>We controlled for player position because some field positions are more likely to receive a red card, since their role make them commit more fouls. We also controlled for league country because some leagues are more strict in applying the rules, so the referees are more likely to give red cards to different players. / Earlier versions of the model included more control variables, but they seemed to affect little the estimation of the main effects and had high uncertainty.</t>
  </si>
  <si>
    <t>Odds Ratio</t>
  </si>
  <si>
    <t>We noticed a linear pattern in the coefficients for player skin tone. Because of this, we will first specify the effect size and credible intervals for each level in the rating variable in relation to the baseline: Level 1: 0.896 [0.807, 0.992]; Level 2: 0.936 [0.872, 0.997], Level 3: 1.001 [0.942, 1.086], Level 4: 1.059 [0.998, 1.155], Level 5: 1.124 [1.001, 1.272]. Contrasting lighter-toned players (Levels 1, 2 and 3) to darker toned players (Levels 4 and 5), we obtained an effect size of 1.156 [1.012, 1.318]. Assuming linearity in the effect, each additional point in the skin tone scale increases the odds of receiveing a red car by a factor of 1.056 [1.004, 1.120].</t>
  </si>
  <si>
    <t>For each one-tenth increase in the meanIAT variable, the expected country effect increases by a factor of 1.082 [0.653, 1.962].</t>
  </si>
  <si>
    <t xml:space="preserve">For each one-tenth increase in the meanExp variable, the expected country effect increases by a factor of 1.0003 [0.929, 1.081]. </t>
  </si>
  <si>
    <t>The first model we fitted assumed non-linear effect of each rating level. The resultings coefficient estimates seemed to follow a linear trend, so we included the ratings as a numerical variable in the rating group-level model. / For the second research question, we included effects for each referee country in the first level of the model, and then used the meanIAT and meanExp as country-level variables in a group-level regression: / refCountry ~ N(g0 + g1*meanExp + g2*meanIAT, sigmaCountry).</t>
  </si>
  <si>
    <t>// Stan model for binomial logistic regression for the first research question. /  / data{ /   // Outcome variable: y[i] (red cards in the dyad) and the number of games. /   int&lt;lower=0&gt; n; /   int&lt;lower=0&gt; y[n]; /   int&lt;lower=0&gt; games[n]; /    /   // Main effect we want to measure: effect of skin color acording to the raters /   int&lt;lower=1, upper=5&gt; raterMean[n]; /    /   // Effects for counfounding variables: position and league /   int&lt;lower=0&gt; positionN; /   int&lt;lower=1, upper=positionN&gt; position[n];   /   int&lt;lower=0&gt; leagueN; /   int&lt;lower=1, upper=leagueN&gt; leagueCountry[n]; /   / } /  / parameters{ /   real b0; //  Overall mean probability of a red card. /    /   vector[5] bRater_raw; // Parameters for our main variable of interest: the skin color of the player. /   real&lt;lower=0&gt; sigmarater_raw; /   real xi_rater; /    /   real gRater0_raw; /   real gRater1_raw; /  /    /   vector[positionN] bpos_raw; // Parameter for player position. /   real&lt;lower=0&gt; sigmaleague_raw; /   real xi_pos; /    /   vector[leagueN] bleague_raw; // Parameter for dyad league country. /   real&lt;lower=0&gt; sigmapos_raw; /   real xi_league; /    /   vector[n] error_raw; // Error parameter for overdispersion. /   real&lt;lower=0&gt; sigmaerror_raw; /   real xi_error; /    / } /  / transformed parameters{ /    /   vector[5] bRater; /   vector[positionN] bpos; /   vector[leagueN] bleague; /   vector[n] error; /   vector[n] p; /   vector[5] muRater; /   real gRater0; /   real gRater1; /   real&lt;lower=0&gt; sigmarater; /   real&lt;lower=0&gt; sigmapos; /   real&lt;lower=0&gt; sigmaleague; /   real&lt;lower=0&gt; sigmaerror; /    /   bRater &lt;- xi_rater * (bRater_raw - mean(bRater_raw)); /   bpos &lt;- xi_pos * (bpos_raw - mean(bpos_raw)); /   bleague &lt;- xi_league * (bleague_raw - mean(bleague_raw)); /   error &lt;- xi_error * (error_raw - mean(error_raw)); /    /   gRater0 &lt;- xi_rater * gRater0_raw; /   gRater1 &lt;- xi_rater * gRater1_raw; /    /   sigmarater &lt;- fabs(xi_rater) * sigmarater_raw; /   sigmapos &lt;- fabs(xi_pos) * sigmapos_raw; /   sigmaleague &lt;- fabs(xi_league) * sigmaleague_raw; /   sigmaerror &lt;- fabs(xi_error) * sigmaerror_raw; /    /   for (i in 1:5){ /     muRater[i] &lt;- gRater0_raw + gRater1_raw * i; /   } /    /    /   for (i in 1:n){ /     p[i] &lt;- b0 + bRater[raterMean[i]] + /             bleague[leagueCountry[i]] + bpos[position[i]] + /             error[i]; /   } / } /  / model{ /    /   y ~ binomial_logit(games, p); /    /   b0 ~ normal(0, 10); /    /   bRater_raw ~ normal(muRater, sigmarater_raw); /   sigmarater_raw ~ uniform(0, 100); /   xi_rater ~ normal(0, 100); /   gRater0_raw ~ normal(0, 100); /   gRater1_raw ~ normal(0, 100); /    /   bpos_raw ~ normal(0, sigmapos_raw); /   sigmapos_raw ~ uniform(0, 100); /   xi_pos ~ normal(0, 100); /    /   bleague_raw ~ normal(0, sigmaleague_raw); /   sigmaleague_raw ~ uniform(0, 100); /   xi_league ~ normal(0, 100); /    /   error_raw ~ normal(0, sigmaerror_raw); /   sigmaerror_raw ~ uniform(0, 100); /   xi_error ~ normal(0, 100); / } /  / // Stan model for binomial logistic regression for the second research question. /  / data{ /   // Outcome variable: y[i] (red cards in the dyad) and the number of games (now only for player with dark skin tone). /   int&lt;lower=0&gt; n; /   int&lt;lower=0&gt; y[n]; /   int&lt;lower=0&gt; games[n]; /    /   // Effects for counfounding variables: position and league /   int&lt;lower=0&gt; positionN; /   int&lt;lower=1, upper=positionN&gt; position[n];   /   int&lt;lower=0&gt; leagueN; /   int&lt;lower=1, upper=leagueN&gt; leagueCountry[n]; /    /   // Data about referees countries for inference of country variables. /   int&lt;lower=1&gt; countryN; /   int&lt;lower=1, upper=countryN&gt; refCountry[n]; /   vector[countryN] meanIAT; /   vector[countryN] meanExp; /   / } /  / parameters{ /   real b0; //  Overall mean probability of a red card. /    /   vector[positionN] bpos_raw; // Parameter for player position. /   real&lt;lower=0&gt; sigmaleague_raw; /   real xi_pos; /    /   vector[leagueN] bleague_raw; // Parameter for dyad league country. /   real&lt;lower=0&gt; sigmapos_raw; /   real xi_league; /    /   vector[countryN] bcountry_raw; // Parameter for effects of referees countries. /   real&lt;lower=0&gt; sigmacountry_raw; /   real g_country_raw; /   real gIAT_raw; /   real gExp_raw; /   real xi_country; /    /   vector[n] error_raw; // Error parameter for overdispersion. /   real&lt;lower=0&gt; sigmaerror_raw; /   real xi_error; /    / } /  / transformed parameters{ /    /   vector[positionN] bpos; /   vector[leagueN] bleague; /   vector[countryN] bcountry; /   vector[countryN] mucountry_raw; /   real g_country; /   real gIAT; /   real gExp; /   vector[n] error; /   vector[n] p; /   real&lt;lower=0&gt; sigmapos; /   real&lt;lower=0&gt; sigmaleague; /   real&lt;lower=0&gt; sigmacountry; /   real&lt;lower=0&gt; sigmaerror; /    /   bpos &lt;- xi_pos * (bpos_raw - mean(bpos_raw)); /   bleague &lt;- xi_league * (bleague_raw - mean(bleague_raw)); /   bcountry &lt;- xi_country * (bcountry_raw - mean(bcountry_raw)); /   error &lt;- xi_error * (error_raw - mean(error_raw)); /    /   sigmapos &lt;- fabs(xi_pos) * sigmapos_raw; /   sigmaleague &lt;- fabs(xi_league) * sigmaleague_raw; /   sigmacountry &lt;- fabs(xi_country) * sigmacountry_raw; /   sigmaerror &lt;- fabs(xi_error) * sigmaerror_raw; /    /   mucountry_raw &lt;- g_country_raw + gIAT_raw * meanIAT + gExp_raw * meanExp; /    /   g_country &lt;- xi_country * g_country_raw; /   gIAT &lt;- xi_country * gIAT_raw; /   gExp &lt;- xi_country * gExp_raw; /    /   for (i in 1:n){ /     p[i] &lt;- b0 + bcountry[refCountry[i]] + /             bleague[leagueCountry[i]] + bpos[position[i]] + /             error[i]; /   } / } /  / model{ /    /   y ~ binomial_logit(games, p); /    /   b0 ~ normal(0, 10); /    /   bpos_raw ~ normal(0, sigmapos_raw); /   sigmapos_raw ~ uniform(0, 100); /   xi_pos ~ normal(0, 100); /    /   bleague_raw ~ normal(0, sigmaleague_raw); /   sigmaleague_raw ~ uniform(0, 100); /   xi_league ~ normal(0, 100); /    /   bcountry_raw ~ normal(mucountry_raw, sigmacountry_raw); /   sigmacountry_raw ~ uniform(0, 100); /   g_country_raw ~ normal(0, 100); /   gIAT_raw ~ normal(0, 100); /   gExp_raw ~ normal(0, 100); /   xi_country ~ normal(0, 100); /    /   error_raw ~ normal(0, sigmaerror_raw); /   sigmaerror_raw ~ uniform(0, 100); /   xi_error ~ normal(0, 100); / }</t>
  </si>
  <si>
    <t>R_cC6GyzO1NdidMYl</t>
  </si>
  <si>
    <t>cmadan@ualberta.ca</t>
  </si>
  <si>
    <t>I made a new variable: red cards / games.</t>
  </si>
  <si>
    <t>Cases with no skin tone rating from either of the two reviewers.</t>
  </si>
  <si>
    <t>Correlations and partial correlations.</t>
  </si>
  <si>
    <t>N/A</t>
  </si>
  <si>
    <t>MATLAB</t>
  </si>
  <si>
    <t>I did not specify a distribution (i.e., a point-biserial correlation).</t>
  </si>
  <si>
    <t>For the main analysis I correlated the coded skin tone with the [red cards/games] measure. I also tested for this relationship within each individual referee's country (with corrections for multiple comparisons). For comparison, I also conducted control correlations between skin tone and the player's height and weight.</t>
  </si>
  <si>
    <t>I multiplied the mean IAT score with the [red cards/games] measure, effectively making it a weight score. I then correlated the coded skin tone with this measure. No covariates were included.</t>
  </si>
  <si>
    <t>I multiplied the mean explicit bias score with the [red cards/games] measure, effectively making it a weight score. I then correlated the coded skin tone with this measure. No covariates were included.</t>
  </si>
  <si>
    <t>Height and weight correlations were conducted to test for the observed relationship strength (r) when a 'variable of no-interest' was used. Since the number of data points here is so large, this provides a control correlation to additionally evaluate the other results against, apart from the absolute effect size.</t>
  </si>
  <si>
    <t>r</t>
  </si>
  <si>
    <t>r = 0.0878, I haven't conducted the bootstrap for the confidence interval yet.</t>
  </si>
  <si>
    <t>r = 0.0099</t>
  </si>
  <si>
    <t>r = 0.0090</t>
  </si>
  <si>
    <t>R_emLPJPndfo82Fg1</t>
  </si>
  <si>
    <t>j.ullrich@psychologie.uzh.ch</t>
  </si>
  <si>
    <t xml:space="preserve">The two ratings of skin-tone were averaged and rescaled to the range between 0 (corresponding to the original value of 1) and 1 (corresponding to the original value of 5). This was done so that the difference between brightest and darkest players could later on be read off the regression coefficients directly. </t>
  </si>
  <si>
    <t>Cases were excluded if they had missing values on skin-tone-rating, meanIAT or meanExp (listwise deletion) because we wanted to perform all analyses (including research question 2) on the same set of cases.</t>
  </si>
  <si>
    <t>Mixed models (a.k.a. multilevel modeling, hierarchical linear models).</t>
  </si>
  <si>
    <t>We estimated generalized linear mixed models (function glmer in R package lme4). With this technique we can estimate the desired effects while accounting for random variance of the effects across players, referees, and refereesâ€™ country of origin. The crowdstorming data deviate from the standard multilevel data (e.g., where employees are members of only one team), inasmuch as they are not nested but cross-classified â€“ player A can have multiple games with the referee A, but player B can have multiple games with the same referee A. The package lme4 can deal with such a data structure.</t>
  </si>
  <si>
    <t>Bates, D.M. (2010). lme4: Mixed-effects modeling with R. Available from http://lme4.r-forge.r-project.org/lMMwR/lrgprt.pdf</t>
  </si>
  <si>
    <t>R</t>
  </si>
  <si>
    <t xml:space="preserve">Consistent with the original research question 1 (Are soccer referees more likely to give red cards to dark skin toned players than light skin toned players?) we were interested in the likelihood of a player receiving a red card in a single game. The original response variable redCards is uninterpretable because the number of games a player has seen a given referee varies. Therefore we disaggregated the data (one game per row, redCards appear as 1s in the first n=redCards rows per player). This was possible because it does not matter in which of, for example, 3 games a player who received 1 red card in 3 games received the red card. It is sufficient that this player has three observations (three rows) associated with him, one of them indicating a red card. We used the binomial error distribution because â€“ after disaggregation â€“ our response variable specifies the occurence of an event in a single game, coded 0 and 1. </t>
  </si>
  <si>
    <t>none</t>
  </si>
  <si>
    <t xml:space="preserve">One obvious control variable would have been the number of games. However, we used a different approach (disaggregation, see above) to control for number of games. </t>
  </si>
  <si>
    <t>Odds-ratio =  odds of getting a red card in a single game of a player with the darkest skin-tone (rating = 5) over the odds of getting a red card in a single game of a player with the brightest skin-tone (rating = 1) .</t>
  </si>
  <si>
    <t>Odds-ratio = 1.44, that is the odds of getting a red card are 1.44 times higher for a player from the darkest skin-tone category compared with a player from the brightest skin-tone category. A confidence interval method is not implemented in lme4, but let us approximately define the margin of error as 2SE and calculate the lower bound of the 95% confidence interval as exp(.3641-2*.12)= 1.13 and the upper bound as  exp(.3641+2*.12)=1.83. For comparison, the log-odds of .3641 corresponds to a small effect in the effect size metric d (.3641*sqrt(3)/pi) = .20.</t>
  </si>
  <si>
    <t>Odds-ratio = 1.92, that is the odds-ratio darkest skin over brightest skin (research question 1) is almost doubled for a unit-increase in meanIAT. Using the same crude approximation as above, we calculated the lower limit of the interaction effect between skin-tone and meanIAT as exp(.65-2*4.01) = 0.001 and the upper limit as exp(.65+2*4.01)= 5825. In other words, there is considerable uncertainty as to the true effect size.</t>
  </si>
  <si>
    <t>Odds-ratio = 1.43, that is the odds-ratio darkest skin over brightest skin (research question 1) is multiplied by 1.43 for a unit-increase in meanIAT. Using the same crude approximation as above, we calculated the lower limit of the interaction effect between skin-tone and meanIAT as exp(.36-2*.58) = .49 and the upper limit as exp(.36+2*.58)= 4.57. In other words, there is considerable uncertainty as to the true effect size.</t>
  </si>
  <si>
    <t>Plotting the random effects of skin-tone by meanIAT or meanExp across the refereesâ€™ countries of origin to see what form the relationship assumes.</t>
  </si>
  <si>
    <t xml:space="preserve"># crowdstorming analyses ullrich (with glenz, schlÃ¼ter, &amp; spÃ¶rlein) / # refCountry: 3= Spain, 8 = Germany, 44 = England, France = 7 /  / require(car) / require(lme4) /  / dat&lt;-read.csv("crowdstorming.csv") /  / data&lt;-dat /  / # player-referee combo variable / data$p_ref &lt;- paste(data$playerShort,data$refNum,sep=".") /  / # average skintone rating / data$avgrate &lt;- apply(cbind(data$rater1,data$rater2),1,FUN=function(x) mean(x,na.rm=TRUE)) /  / # repeat rows for each game / data.games &lt;- as.data.frame(matrix(ncol=ncol(data),nrow=sum(data$games))) / names(data.games) &lt;- names(data) / for (col in 1:ncol(data)) / { /  data.games[,col] &lt;- rep(data[,col],data$games) / } / data.games$games &lt;- 1 /  / # build vector of redCards per game / redCards.games &lt;- c() / for (i in 1:nrow(data)) / { /  x &lt;- c(rep(1,data$redCards[i]),rep(0,data$games[i]-data$redCards[i])) /     redCards.games &lt;- c(redCards.games,x) / } / data.games$redCards &lt;- redCards.games /  / # exclude cases with missing values / data.games.nona&lt;-subset(data.games,is.na(avgrate)==F&amp;is.na(meanIAT)==F) /  / # rescale skin-tone-rating to range 0,1 / data.games.nona$avgrate01 &lt;- (data.games.nona$avgrate-1)/4 /  / # use redcard-games only for plot of expected and observed frequencies / data.red &lt;- data.games.nona[data.games.nona$redCards &gt; 0,] /  / # save frequencies / x &lt;- table(as.integer(data.games.nona$avgrate)) / y &lt;- table(as.integer(data.red$avgrate)) /  / # Chi-Square test: Compare observed frequencies with expected probability / null.probs &lt;- x / sum(x) / chi &lt;- chisq.test(y,p=null.probs) / print(chi) / print(data.frame(ratings=as.numeric(names(x)),expected=round(as.vector(chi$expected),1),observed=as.vector(chi$observed))) /  / cols &lt;- c("grey20","grey70") / b &lt;- barplot(t(cbind(chi$expected / chi$expected * 100,chi$observed / chi$expected * 100)), /              beside=TRUE, /              col=cols, /              xlab="Skin-tone ratings (mean)", /              ylab="Percent", /              ylim=c(0,150), /              main=paste("Red cards and skin-tones (n=",sum(chi$observed),").",sep="")) /      legend("topright",legend=c("expected","observed"),fill=cols) /  / # glmer fits for research question 1 (gm3 best model): /  / gm0 &lt;- glmer(redCards ~ 1+(1 |playerShort) + (1|refNum), /               family = binomial, data = data.games.nona) /  / gm1 &lt;- glmer(redCards ~ 1+avgrate01+(1 |playerShort) + (1|refNum), /               family = binomial, data = data.games.nona) /  / gm2 &lt;- glmer(redCards ~ 1+avgrate01+(1 |playerShort) + (1+avgrate01|refNum), /               family = binomial, data = data.games.nona) /  / gm3 &lt;- glmer(redCards ~ 1+avgrate01+(1 |playerShort) + (1|refNum) + (1+avgrate01|refCountry), /               family = binomial, data = data.games.nona) /  / # Research Question 2a: / # scatterplot of meanIAT and random effects of avgrate01 at the level of refCountry: /  / refag&lt;-aggregate(data.games.nona$meanIAT,list(data.games.nona$refCountry),mean) / colnames(refag)&lt;-c("refCountry","meanIAT") /  / refag$ranefavgrate01&lt;-ranef(gm3,drop=F)$refCountry[,2] /  / scatter.smooth(refag$meanIAT,refag$ranefavgrate01)  /                /  / gm4 &lt;- glmer(redCards ~ 1+avgrate01*meanIAT+(1 |playerShort) + (1|refNum) + (1+avgrate01|refCountry), /               family = binomial, data = data.games.nona) /  /  / # Research Question 2b: / # scatterplot of meanIAT and random effects of avgrate01 at the level of refCountry: /  / refag&lt;-aggregate(data.games.nona$meanIAT,list(data.games.nona$refCountry),mean) / colnames(refag)&lt;-c("refCountry","meanExp") /  / refag$ranefavgrate01&lt;-ranef(gm3,drop=F)$refCountry[,2] /  / scatter.smooth(refag$meanExp,refag$ranefavgrate01)  /  / gm5 &lt;- glmer(redCards ~ 1+avgrate01*meanExp+(1 |playerShort) + (1|refNum) + (1+avgrate01|refCountry), /               family = binomial, data = data.games.nona) / </t>
  </si>
  <si>
    <t>R_eEFSRh7Y2INqn6B</t>
  </si>
  <si>
    <t>jonathan.kalodimos@gmail.com</t>
  </si>
  <si>
    <t>None</t>
  </si>
  <si>
    <t>I am taking the stand that a referee views skin color as an informative signal of the likelihood of a player committing a red card worthy infraction.  This may be an immutable erroneous prior of the referee in such that there is no information in this particular signal, or it could be a correct belief in that skin color acts as a visible signal of the style of play of a particular player in a game.  Either way the relationship between the probability of a player being issued a red card and skin color will be weakened as the referee observes the player through multiple interactions.  As such I restrict the sample to player-referee dyads that are the result of one interaction between the player and the referee.</t>
  </si>
  <si>
    <t>Linear probability model</t>
  </si>
  <si>
    <t>My primary empirical analysis is based on a linear probability model where the incidence of a red flag is a function of the color of a player's skin, and depending on the specification, player characteristics such as height, weight, and age, the position of the player, club fixed effects, and referee fixed effects.  I use an indicator variable for a particular rater's skin tone classification in order to account for any non-linearities. t-statistics are clustered at the referee country level to account for any common training in referees. /  / The indicator for category 5 is the difference in the probability between the lightest skin player and the darkest skin player being issued a red card. /  / In this analysis I use a linear probability model because in this context indicator variables for club, position, and referee will remove unobserved category-invariant characteristics that will bias my estimates.  This is not true for non-linear models.</t>
  </si>
  <si>
    <t>Binary</t>
  </si>
  <si>
    <t>Depending on the specification, player characteristics such as height, weight, and age, the position of the player, club fixed effects, and referee fixed effects.</t>
  </si>
  <si>
    <t>Depending on the specification, player characteristics such as height, weight, and age, the position of the player, club fixed effects, and an interaction term with an above mean indicator for high IAT.</t>
  </si>
  <si>
    <t>Depending on the specification, player characteristics such as height, weight, and age, the position of the player, club fixed effects, and an interaction term with an above mean indicator for high Exp.</t>
  </si>
  <si>
    <t>Referee effort of observation could be conditional on any observable characteristics.</t>
  </si>
  <si>
    <t>Fraction i.e. unit probability</t>
  </si>
  <si>
    <t xml:space="preserve"> 0.00062 [-0.00138, 0.00262] </t>
  </si>
  <si>
    <t>0.00127 [-0.00238, 0.00491]</t>
  </si>
  <si>
    <t xml:space="preserve"> -0.00036  [-0.00392, 0.00319] </t>
  </si>
  <si>
    <t xml:space="preserve">//  Jonathan Kalodimos /  / local my_date 20140611_stata /  /  / local cluster_var refCountryID / cd data /  / insheet using "1. Crowdstorming Dataset 05.10.14.csv", case clear /  / gen bdate = date(birthday, "DMY") / gen age  = 2012 - year(bdate) / destring height, replace force / destring weight, replace force / destring meanIAT, replace force / destring meanExp, replace force / encode playerShort, gen(playerID) / encode position, gen(positionID) / tostring refNum, replace / encode refNum, gen(refID) / encode leagueCountry, gen(leagueCountryID) / tostring refCountry, replace / encode refCountry, gen(refCountryID) /  / keep if rater1 != "NA" &amp; rater2 != "NA" &amp; games == 1 /  / save "p1_stata.dta", replace /  / use p1_stata.dta, clear /  / // basic data manipulations / /*{{{*/ / quietly summarize meanIAT / gen highIAT = 0 if meanIAT &lt; . / replace highIAT = 1 if meanIAT &lt; . &amp; meanIAT &gt; r(mean)  /  / quietly summarize meanExp / gen highExp = 0 if meanExp &lt; . / replace highExp = 1 if meanExp &lt; . &amp; meanExp &gt; r(mean)  /  / xi i.position i.rater1*highIAT i.rater2*highIAT i.rater1*highExp i.rater2*highExp i.club /  / /*}}}*/ /  / local player_char age height weight  /  / foreach var in `player_char' { /     keep if `var' &lt; . / } /  / local rhs1 _Irater1* _Iclub* / local rhs2 _Irater1* _Iclub* `player_char'  / local rhs3 _Irater2* _Iclub* / local rhs4 _Irater2* _Iclub* `player_char'  /  / * Main analysis / /*{{{*/ /  / sort leagueCountryID / xtset refID /     foreach i in 4 3 2 1 { /  /         reg redCards `rhs`i'' , vce(cluster `cluster_var')         /         estimates store ols_redcards_`i'  /  / *        logit redCards `rhs`i'' , vce( cluster`cluster_var')         / *        estimates store logit_redcards_`i'  /          /         xtreg redCards `rhs`i'', fe vce(cluster `cluster_var')         /         estimates store fe_redcards_`i'  /     } /  /  /     cd .. /     cd tex_docs /  /  /     local caption "Rater 1" /     local display_variables _Irater1* /     esttab ols_redcards_1 ols_redcards_2 fe_redcards_2   /// /         using lpm_rater1_`my_date'.tex, /// /         b(%12.5fc) ci scalars(N N_clust r2_a) keep(`display_variables') /// /         order(`display_variables') /// /         star(* 0.10 ** 0.05 *** 0.01) /// /         title("`caption'") label asis replace /  /     local caption "Rater 2" /     local display_variables _Irater2* /     esttab  ols_redcards_3 ols_redcards_4 fe_redcards_4  /// /         using lpm_rater2_`my_date'.tex, /// /         b(%12.5fc) ci scalars(N N_clust r2_a) keep(`display_variables') /// /         order(`display_variables') /// /         star(* 0.10 ** 0.05 *** 0.01) /// /         title("`caption'") label asis replace / /*}}}*/ /  / local rhs1 _Irater1* _IratXhighI_* highIAT _Iclub* / local rhs2 _Irater1* _IratXhighI_* highIAT _Iclub* `player_char'  / local rhs3 _Irater2* _IratXhighIa* highIAT _Iclub* / local rhs4 _Irater2* _IratXhighIa* highIAT _Iclub* `player_char'  /  / * IAT analysis / /*{{{*/ /  / xtset refID /  /     foreach i in 4 3 2 1 { /  /         reg redCards `rhs`i'' , cluster(`cluster_var')         /         estimates store ols_redcards_`i'  /  / *        logit redCards `rhs`i'' , vce( cluster`cluster_var')         / *        estimates store logit_redcards_`i'  /          /  /     } /  /  /     cd .. /     cd tex_docs /  /  /     local caption "Rater 1" /     local display_variables _Irater1* _IratXhighI_* highIAT /     esttab ols_redcards_1 ols_redcards_2    /// /         using lpm_IAT_rater1_`my_date'.tex, /// /         b(%12.5fc) ci scalars(N N_clust r2_a) keep(`display_variables') /// /         order(`display_variables') /// /         star(* 0.10 ** 0.05 *** 0.01) /// /         title("`caption'") label asis replace /  /     local caption "Rater 2" /     local display_variables _Irater2* _IratXhighIa* highIAT /     esttab  ols_redcards_3 ols_redcards_4  /// /         using lpm_IAT_rater2_`my_date'.tex, /// /         b(%12.5fc) ci scalars(N N_clust r2_a) keep(`display_variables') /// /         order(`display_variables') /// /         star(* 0.10 ** 0.05 *** 0.01) /// /         title("`caption'") label asis replace / /*}}}*/ /  /  / local rhs1 _Irater1* _IratXhighE_* highExp _Iclub* / local rhs2 _Irater1* _IratXhighE_* highExp _Iclub* `player_char'  / local rhs3 _Irater2* _IratXhighEa* highExp _Iclub* / local rhs4 _Irater2* _IratXhighEa* highExp _Iclub* `player_char'  / * Exp analysis / /*{{{*/ /  / xtset refID /  /     foreach i in 4 3 2 1 { /  /         reg redCards `rhs`i'' , cluster(`cluster_var')         /         estimates store ols_redcards_`i'  /  / *        logit redCards `rhs`i'' , vce( cluster`cluster_var')         / *        estimates store logit_redcards_`i'  /          /  /     } /  /  /     cd .. /     cd tex_docs /  /  /     local caption "Rater 1" /     local display_variables _Irater1* _IratXhighE_* highExp /     esttab ols_redcards_1 ols_redcards_2    /// /         using lpm_Exp_rater1_`my_date'.tex, /// /         b(%12.5fc) ci scalars(N N_clust r2_a) keep(`display_variables') /// /         order(`display_variables') /// /         star(* 0.10 ** 0.05 *** 0.01) /// /         title("`caption'") label asis replace /  /     local caption "Rater 2" /     local display_variables _Irater2* _IratXhighEa* highExp /     esttab  ols_redcards_3 ols_redcards_4  /// /         using lpm_Exp_rater2_`my_date'.tex, /// /         b(%12.5fc) ci scalars(N N_clust r2_a) keep(`display_variables') /// /         order(`display_variables') /// /         star(* 0.10 ** 0.05 *** 0.01) /// /         title("`caption'") label asis replace / /*}}}*/ /  /  /  / cd .. /  /  /  / *program finished / </t>
  </si>
  <si>
    <t>R_1Y415SAJuOZpKE5</t>
  </si>
  <si>
    <t>liveranis@gmail.com</t>
  </si>
  <si>
    <t>None.</t>
  </si>
  <si>
    <t xml:space="preserve">I ran the analysis only for the pairs of player-referees where at least 1 red card had been given. This is due to the large number of pairs where no red cards were given. I also excluded all players for which the skin colour rating hadn't been recorded. </t>
  </si>
  <si>
    <t>Profile regression, which is a Dirichlet process Bayesian clustering and is implemented in the R package PReMiuM.</t>
  </si>
  <si>
    <t xml:space="preserve">Standard regression methods encounter issues when they are used to make inferences with covariates which are highly correlated. As the covariates available for this study are highly correlated (rater1 and rater2, for example), we chose to use profile regression (see references below). This method addresses this issue by using a profile formed from a sequence of covariate values and then clusters them into groups associated via a regression model to the relevant outcome.    / </t>
  </si>
  <si>
    <t xml:space="preserve">J. T. Molitor, M. Papathomas, M. Jerrett and S. Richardson (2010) Bayesian Profile  Regression with an Application to the National Survey of Childrens Health, Biostatistics,  11, 484-498.  Liverani, S., Hastie, D. I., Azizi, L., Papathomas, M. and Richardson, S. (2014) PReMiuM:  An R package for Profile Regression Mixture Models using Dirichlet Processes. Forthcoming in the Journal for Statistical Software. Available at  http://uk.arxiv.org/abs/1303.2836 </t>
  </si>
  <si>
    <t xml:space="preserve">Binomial distribution, with the number of games as the parameter n of the Binomial distribution. (equivalent to modelling the average number of red cards per game) / </t>
  </si>
  <si>
    <t>Red cards, games, rater1 and rater2.</t>
  </si>
  <si>
    <t xml:space="preserve">Red cards, games, rater1, rater2, meanIAT. I have only included the observations for which nIAT was greater than 5,000. However, there isn't much variability between countries if the sample is large enough (hence my doubts about the validity of this measure). </t>
  </si>
  <si>
    <t xml:space="preserve">Red cards, games, rater1, rater2, meanExp. I have only included the observations for which nIAT was greater than 5,000. However, there isn't much variability between countries if the sample is large enough (hence my doubts about the validity of this measure). </t>
  </si>
  <si>
    <t>We chose to use the minimum number of covariates to shade light on the underlying process. By using other covariate the result can be subdivided in additional clusters. We felt this was unnecessary to answer the questions asked in this project.</t>
  </si>
  <si>
    <t xml:space="preserve">Relative risk, with the cluster of people rated as light skin as the reference. </t>
  </si>
  <si>
    <t>1.3 [1.001,1.54]</t>
  </si>
  <si>
    <t xml:space="preserve">The method used does not identify any such relationship. All relationships identified in this context are anyway not significant. </t>
  </si>
  <si>
    <t>0.62 [0.14,1.35]</t>
  </si>
  <si>
    <t xml:space="preserve">I have reservations about the use of meanExp and meanIAT. I have never used these meaure before but I find that they plotting nExp vs meanExp and nIAT vs mean IAT shows a concerning plot. The greatest variation in these measures is for smaller sample sizes. Should we be using these at all? Are they really meaningful? I chose the cut-off of 1,000 for the sample size of both and I reported the results.  /  / In my exploratory work I found some evidence of higher rates of red cards for skin colour not black nor white. This did not show in my final results though. </t>
  </si>
  <si>
    <t xml:space="preserve">full_data&lt;-read.table("CrowdstormingDataset.csv",sep=",",header=TRUE)  / library(DataCombine)  / full_data&lt;-DropNA(full_data,c("rater1","rater2"),message=FALSE)  / full_data$rater1&lt;-as.numeric(full_data$rater1)-1  / full_data$rater2&lt;-as.numeric(full_data$rater2)-1  / subset_index&lt;-which(full_data$redCards&gt;0)  / library(PReMiuM)  / runInfoObj&lt;-profRegr(yModel="Binomial", outcome="redCards" , outcomeT="games",  /          xModel="Discrete",#excludeY=TRUE,  /  nSweeps=5000, extraYVar=TRUE, seed=123,  /  nProgress=1000,  /          nBurn=5000, data=full_data[subset_index,],   /          covNames = c("rater1","rater2"),run=TRUE)  / dissimObj&lt;-calcDissimilarityMatrix(runInfoObj)  / clusObj&lt;-calcOptimalClustering(dissimObj)  / riskProfileObj&lt;-calcAvgRiskAndProfile(clusObj) clusterOrderObj&lt;-plotRiskProfile(riskProfileObj,paste("summaryPROVA.png",sep=""),showRelativeRisk=TRUE) /  / </t>
  </si>
  <si>
    <t>R_0IMIso4QzKpvePb</t>
  </si>
  <si>
    <t>amy.sommer@gmail.com</t>
  </si>
  <si>
    <t xml:space="preserve">For RQ1: No transformations were applied other than collapsing the data across playerShort, keeping RateAve for the player. We also created the variables Sum_Games that aggregated across the variable games to provide the summed the number of games played by the player across all player-referee dyads, and RedCards_sum that was the sum of redCards and therefore represented the number of red cards a player received from all referees encountered. The resulting dataset was comprised of 1585 unique cases. /  / For RQ2: no transformations were applied. / </t>
  </si>
  <si>
    <t xml:space="preserve">For RQ1: Since there is interest in determining whether a difference in red cards exists by skin tone all cases with missing rater scores about skin tone were removed. /  / For RQ2: So that every case had full values all cases with missing rater scores about skin tone, red cards, player position, games played, mean IAT and mean EXP were removed. / </t>
  </si>
  <si>
    <t>For RQ1: ANOVA, Linear Regression For RQ2: Linear Regression</t>
  </si>
  <si>
    <t xml:space="preserve">For RQ1: We decided an ANOVA best tested RQ1 that there was a difference in the number of red cards earned between different groups (e.g., dark skin toned players and light skin toned players).  Given the results we were motivated to test for a linear relationship between skin tone and red cards earned to see if a predictive relationship exists among variables.  /  / For RQ2: We decided that a linear regression best tested the relationship between skin tone, referee country prejudices (IAT and EXP) and number of red cards because we were looking for predictive relationships among variables.  / For RQ1: We decided an ANOVA best tested RQ1 that there was a difference in the number of red cards earned between different groups (e.g., dark skin toned players and light skin toned players).  Given the results we were motivated to test for a linear relationship between skin tone and red cards earned to see if a predictive relationship exists among variables.  /  / For RQ2: We decided that a linear regression best tested the relationship between skin tone, referee country prejudices (IAT and EXP) and number of red cards because we were looking for predictive relationships among variables.  / </t>
  </si>
  <si>
    <t>We referenced Aiken and West (1991) as the approached used for dummy coded variables. Aiken, L. S., &amp; West, S. G. (1991). Multiple regression: Testing and interpreting interactions. Newbury Park, CA: Sage.</t>
  </si>
  <si>
    <t>For data cleaning we used Excel and for all analysis we used SPSS.</t>
  </si>
  <si>
    <t>We assumed that the outcome variable was normally distributed. Furthermore, the results of the assumption tests (including multicollinearity, singularity, normality, linearity, independence of errors, and non-independence of error) did not lead to any data transformations or deletion of cases because of assumption violations.</t>
  </si>
  <si>
    <t>While we did test for the difference in red cards by player skin tone (averaged across rater1 and rater 2), we also tested a model that controlled for games played by dividing number of red cards by number of games played.</t>
  </si>
  <si>
    <t>We controlled for games played using the continuous variable in the dataset because players that participate in more games have more opportunity to receive red cards than players that participate in fewer games. We also controlled for the player position because certain soccer positions may be more prone to receiving red cards than other positions.</t>
  </si>
  <si>
    <t>R2</t>
  </si>
  <si>
    <t>First, the R2 = .002 and adjusted R2 = .001, were marginally significant F(1, 1583)= 3.113, p=.078. There was a marginally significant positive relationship between skin tone rating and the number of red cards (b=.054, t(1, 1584)=1.764, p=.078. Second, the R2 = .006 and adjusted R2 = .005, was significant F(1, 1583)= 9.034, p=.003, and there was a significant positive relationship between skin tone rating and the number of red cards per games played (b=.000, t(1, 1584)=3.006, p=.003. SPSS was the statistical package we used to calculate the effect size and confidence intervals were not available for all analyses. When available, we reported the confidence interval.</t>
  </si>
  <si>
    <t>There was a significant R2 = .016 and adjusted R2 = .016 (F(2, 116 003)= 191.102, p&lt;.001). The unstandardized regression coefficient for meanIAT_C .was 033 and the standardized coefficient was .009. SPSS was the statistical package we used to calculate the effect size and confidence intervals were not available for all analyses. When available, we reported the confidence interval. SPSS was the statistical package we used to calculate the effect size and confidence intervals were not available for all analyses. When available, we reported the confidence interval.</t>
  </si>
  <si>
    <t>There was a significant R2 = .016 and adjusted R2 = .016 (F(2, 116 003)= 191.102, p&lt;.001). The unstandardized regression coefficient for meanEXP_C .was 001 and the standardized coefficient was .002. SPSS was the statistical package we used to calculate the effect size and confidence intervals were not available for all analyses. When available, we reported the confidence interval.</t>
  </si>
  <si>
    <t xml:space="preserve">Research Question 1: /  / In excel / Sorted by rater1 then by rater2 / Deleted all cases with missing data by rater1 or rater2. /  / To create rater average variable  / Created new column with RateAve and entered function =(rater1 + rater2)/2 /  / Created grouping variables for difference scenarios / Scenario 1-   S1  is  0 where RateAve = 1; 1 otherwise  / Scenario 2 -  S2  is  0 where RateAve &lt; 2; 1 otherwise / Scenario 3 â€“ S3  is  0 where RateAve &lt; 3; 1 otherwise / Scenario 4 â€“ S4  is  0 where RateAve &lt;4; 1 otherwise / Scenario 5 â€“ S5  is  0 where RateAve &lt;5; 1 otherwise / Scenario 6 â€“ S6  is  0 where RateAve =1; 1 where RateAve  &lt; 3; 2 otherwise /  / Saved as crowd-data-coded-nomiss.xlsx /  / In SPSS /  / GET DATA /TYPE=XLSX /   /FILE='C:\Users\dkennedy\Documents\research\Crowdstorming\crowd-data-coded-nomiss.xlsx' /   /SHEET=name '1. Crowdstorming Dataset 05.10.' /   /CELLRANGE=full /   /READNAMES=on /   /ASSUMEDSTRWIDTH=32767. / EXECUTE. / DATASET NAME DataSet1 WINDOW=FRONT. / DATASET DECLARE CollapsedData1. / SORT CASES BY playerShort. / AGGREGATE /   /OUTFILE='CollapsedData1' /   /PRESORTED /   /BREAK=playerShort /   /games_sum=SUM(games) /   /redCards_sum=SUM(redCards) /   /RateAve_mean=MEAN(RateAve) /   /S1_mean=MEAN(S1) /   /S2_mean=MEAN(S2) /   /S3_mean=MEAN(S3) /   /S4_mean=MEAN(S4) /   /S5_mean=MEAN(S5) /   /S6_mean=MEAN(S6). /  /  / TEST OF RQ1: HYPOTHESIS 1A /  / DATASET ACTIVATE CollapsedData1. / ONEWAY redCards_sum BY S1_mean /   /MISSING ANALYSIS. /  / ONEWAY redCards_sum BY S2_mean /   /MISSING ANALYSIS. /  / ONEWAY redCards_sum BY S3_mean /   /MISSING ANALYSIS. /  / ONEWAY redCards_sum BY S4_mean /   /MISSING ANALYSIS. /  / ONEWAY redCards_sum BY S5_mean /   /MISSING ANALYSIS. /  / ONEWAY redCards_sum BY S6_mean /   /MISSING ANALYSIS /   /POSTHOC=SNK TUKEY LSD ALPHA(0.05). /  / TEST OF RQ1: HYPOTHESIS 1B /  / COMPUTE Redpergame=redCards_sum/(games_sum+1). / EXECUTE. /  / ONEWAY Redpergame BY S1_mean /   /MISSING ANALYSIS. /  / ONEWAY Redpergame BY S2_mean /   /MISSING ANALYSIS. /  /  / Research Question 2: / Syntax from SPSS: /  /  / subtitle. "means for mean-centering for variable creation and interaction analysis." /  / COMPUTE raterave=(rater1+rater2)/2. / EXECUTE. /  / FREQUENCIES VARIABLES= RateAve meanIAT meanExp IATxRatrA ExpxRatrA games victories Dumi1_forward Dumi2_mid Dumi3_back / /STATISTICS=MEAN /   /ORDER=ANALYSIS. /  / subtitle. "variable creation." /  / COMPUTE RateAve_C=RateAve-2.134. / EXECUTE. /  / COMPUTE meanIAT_C=meanIAT-0.35 . / EXECUTE. /  / COMPUTE meanExp_C=meanExp-0.46. / EXECUTE. /  / COMPUTE games_C=games-2.99. / EXECUTE. /  / COMPUTE victories_C=victories-1.34. / EXECUTE. /  / COMPUTE Dumi1_forward_C=Dumi1_forward-0.2280. / EXECUTE. /  / COMPUTE Dumi2_mid_C=Dumi2_mid-68.1509. / EXECUTE. /  / COMPUTE Dumi3_back_C=Dumi3_back-68.1319. / EXECUTE. /  / COMPUTE IATxRatrA_C=meanIAT_C * RateAve_C. / EXECUTE. /  / COMPUTE ExpxRatrA_C=meanExp_C* RateAve_C. / EXECUTE. /  / FREQUENCIES VARIABLES=RateAve_C meanIAT_C meanExp_C games_C victories_C Dumi2_mid_C Dumi1_forward_C  /     Dumi3_back_C IATxRatrA_C ExpxRatrA_C /   /STATISTICS=STDDEV MEAN /   /ORDER=ANALYSIS. /  / subtitle "regression for RQ1,2." /  / REGRESSION /   /DESCRIPTIVES MEAN STDDEV CORR SIG N /   /MISSING LISTWISE /   /STATISTICS COEFF OUTS CI(95) R ANOVA COLLIN TOL CHANGE ZPP /   /CRITERIA=PIN(.05) POUT(.10) CIN(95) /   /NOORIGIN  /   /DEPENDENT redCards /   /METHOD=ENTER games_C victories_C Dumi1_forward_C Dumi2_mid_C Dumi3_back_C /   /METHOD=ENTER RateAve_C /   /METHOD=ENTER meanIAT_C meanExp_C /   /METHOD=ENTER IATxRatrA_C ExpxRatrA_C /   /SCATTERPLOT=(redCards ,*ZPRED) (redCards ,*ZRESID) /   /RESIDUALS DURBIN /   /CASEWISE PLOT(ZRESID) OUTLIERS(3) /   /SAVE MAHAL MCIN ICIN. / </t>
  </si>
  <si>
    <t>R_8rmr4g91RJ60ohT</t>
  </si>
  <si>
    <t>felix.schoenbrodt@psy.lmu.de</t>
  </si>
  <si>
    <t>We disaggregated the data set in a way that each row is one game, which has either a red card in a specific player-referee-dyad (RC=1) or no red card (RC=0). So our DV now is binary. /  / We recoded skintone that the lowest category is 0 (now ranges from 0 to 4), to make the 0 interpretable.</t>
  </si>
  <si>
    <t>We excluded all cases with no skin tone rating. We assume that these cases are MCAR (there was no further information provided why these players have no rating). We acknowledge that this is some loss of information (e.g., the estimation of our random effects could be improved when these cases are included), but in our approach using the lme4 package in R, we are not aware of a way to include these cases.</t>
  </si>
  <si>
    <t>Generalized linear mixed effects models (GLMM), with a logit link function (binary outcome)</t>
  </si>
  <si>
    <t>We modeled the probability that a player gets a red card in a game. / Players and referees were entered as random effects. / Position and leagueCountry were entered as fixed effects. / Skintone was entered as fixed effect. /  / For RQ2, we entered the z-transformed meanIAT as main effect and its interaction with skintone. The same for meanExp.</t>
  </si>
  <si>
    <t>Gelman &amp; Hill, 2007</t>
  </si>
  <si>
    <t>R, in particular package lme4. For data handling and plotting: dplyr, ggplot2. For regression diagnostics: arm; for exploration: party package</t>
  </si>
  <si>
    <t>Binomial (logit link)</t>
  </si>
  <si>
    <t>Position + leagueCountry / We furthermore explored an interaction between leagueCountry and skintone.</t>
  </si>
  <si>
    <t>Position + leagueCountry</t>
  </si>
  <si>
    <t xml:space="preserve">We included position and leagueCountry as covariates for a baseline model, as these variables both theoretically and empirically are related to the probability of receiving a red card. /  / Furthermore, we split the data set into a training and a validation set. The split was conducted in a way that both sets had the same structure of positions, leagueCountry, and skin tone. Each player only appeared in one of both sets. There were no significant differences in these variables (p &gt; .22) /  / In the training set, we explored the impact of several other potential covariates using binary classification trees (the party package in R), and checked whether the findings replicated in the test set. Inspired by this explorative analysis, we explored whether the skintone effect differes between countries. /  / </t>
  </si>
  <si>
    <t>Odds ratio</t>
  </si>
  <si>
    <t>1.38 [1.12, 1.70]. This OR is based on the maximal effect - it compares a very light player (1) with the darkest player (5)</t>
  </si>
  <si>
    <t>1.01 [0.92, 1.10]</t>
  </si>
  <si>
    <t>1.04 [0.95, 1.13]</t>
  </si>
  <si>
    <t>For exploratory data analysis, we used a binary classification tree (party package) to explore the predictive effect of many variables. party automatically controls for Type I error inflation. /  / This analysis revealed a potential interaction between leagueCountry and skintone, in a way that more red cards are given to darker players only in Germany.  /  / This result, however, did not really replicate in our validation set, and the conclusion is based on only ~30 darker players in Germany. We will investigate this interaction further; at the moment it is just an interesting result that awaits closer examination.</t>
  </si>
  <si>
    <t>Definitely too long ;-) /  / Here's the main analysis with the lme4 package. /  / glmer(RC ~ position + leagueCountry + skintone + (1|playerShort) + (1|refNum), d4.test, family=binomial(link="logit"), control=glmerControl(optimizer="bobyqa"))</t>
  </si>
  <si>
    <t>R_bK1qDoe2RP5WG8Z</t>
  </si>
  <si>
    <t>molden@northwestern.edu</t>
  </si>
  <si>
    <t>We chose NOT to transform the redCards measure into a proportion, because this would equate a player who received 0 cards in one game with a referee and a player who received 0 cards in 20 games.  Instead, we controlled for games as a covariate in all analyses.  Height and Weight were used to calculate BMI, which we thought provided a better measure of physical stature than either measure alone.  Birthday was used to calculate player age (in days) as of 1/1/2013 to evaluate whether this was confounded with skin tone.  An aggregate goals/game variable was calculated at the player level to examine how "star status" might influence the results.  Another set of aggregate variables were calculated at the club level to examine whether mean skin tone of one's club, mean goals/game, and mean losing percentage had any additional influence.  Supplementary analyses were performed with a transformed skin tone variable in which players with mean ratings &lt; 3 were categorized as Non-African-appearing and players with mean ratings &gt;3 were categorized as African-appearing.  This was based on a visual inspection of the players sorted into the different skin tone categories and was intended to provide a more focused test of the IAT and explicit prejudice hypotheses which were built specifically on attitudes toward blacks.</t>
  </si>
  <si>
    <t>In the supplementary analyses, players with mean skin tone ratings of 3 were excluded, because that group included both players who were African-appearing and Non-African-appearing, which would make focused tests of prejudice toward blacks vs. whites more difficult.  All other exclusions were only the result of missing data on some of the required measures.</t>
  </si>
  <si>
    <t>Multilevel regression analyses.</t>
  </si>
  <si>
    <t>Because of the extensive nesting and multiple sources of dependency within the data, we used techniques that could account for this dependency and examine the interactions between variables at different levels of nesting.  Before conducting the primary analyses, we tested which types of nesting were explaining significant variance in the outcome of interest before adopting that nesting structure for all subsequent analyses.  Results showed that referee country and referee were factors that contributed significant random variance to the model.  Therefore, a three-level structure was adopted in which referee was nested within referee country and intercepts were allowed to vary randomly across these levels.  Further analyses showed that the skin tone slope effect did not contribute significant random variance, and thus these effects were always treated as fixed in the model.</t>
  </si>
  <si>
    <t>Raudenbush, S. W., &amp; Bryk, A. S. (2002). Hierarchical linear models: Applications and data analysis methods (Vol. 1). Sage.</t>
  </si>
  <si>
    <t>Data organization - Excel; Model estimation - R</t>
  </si>
  <si>
    <t>Because we were partialing out games, which created a wide range of adjusted values, we retained a standard (gaussian) distribution.  We discussed transforming the data into proportions and then transforming the results with an arcsin function, but we decided against this because it equated people who received 0 red cards in 1 game with a referee and people who received 0 red cards in 20.  We also discussed recategorizing the red cards variable into a binomial and performing a logistic regression, but we did not choose this approach because of the same problem and it potentially eliminated meaningful variance among those few cases in which players did receive multiple red cards across a varying number of games.  Finally, we decided against a poisson regression because the maximum count for red cards was two.   However, I am persuadable on other approaches.</t>
  </si>
  <si>
    <t>Games, position and club in the player-level skin tone analysis; games, position, and player-level skin tone in the club-level aggregate skin tone analysis</t>
  </si>
  <si>
    <t>Preliminary tests showed that player skin tone was unrelated to bmi, age, aggregate goals scored/game, and aggregate losing percentage.  Player skin tone was unequally distributed across player position and across club.  Furthermore, position and club alone predicted frequency of red cards.  Therefore, it was necessary to control for both of these potential confounds in all analyses of skin tone effects.</t>
  </si>
  <si>
    <t>Beta</t>
  </si>
  <si>
    <t>player level: beta = .005 [-.001, .011]; aggregate club level: beta=.010 [.003, .017]; dark-skinned players receive more red cards</t>
  </si>
  <si>
    <t>player level: beta = -.001[-.006, .004]; aggregate club level: beta = .003 [-003, 0.010]; no evidence of moderation by IAT</t>
  </si>
  <si>
    <t>player level: beta = .000[-.006, .005]; aggregate club level: beta = .003 [-004, 0.009]; no evidence of moderation by Explicit prejudice</t>
  </si>
  <si>
    <t>As noted, wed conducted the skin tone analyses in two ways - at the player level and at the aggregate club level (i.e., by assigning each player a second score representing the mean skin tone of all the players who played for that same club).  Results showed that the club level variable was a better predictor of red cards than the individual level variable. /  / Also, we performed supplementary analyses on yellow cards and "total bookings" (total cards received = yellow+red+2*yellowred).  Aggregate skin tone at the club level (controlling for games, position, and player-level skin tone) actually showed that darker skin tone predicted fewer yellow cards, beta = -.011[-.016, -.005], and fewer total bookings, beta = -.008 [-.014, -.002].  This suggests that skin tone doesn't predict a greater number of penalty cards, but that it may influence whether a cardable foul is ruled an ejection or merely a caution.  Darker skinned players who commit these fouls are slightly more likely to be ejected and less likely to be cautioned.  These effects are also not moderated by IAT or explicit prejudice. /  / Finally, we repeated the skin tone analyses with a categorical variable of African- vs. Non-African appearing players as a more focused test of the prejudice hypotheses.  Although the effect sizes of prejudice in these analyses were somewhat larger, the conclusions supported by the confidence intervals did not differ.</t>
  </si>
  <si>
    <t xml:space="preserve">##VARIABLE CREATION AND RECODING## /  / ##label variables as factors## / soc$refCountry&lt;-factor(soc$refCountry) / soc$refNum&lt;-factor(soc$refNum) /  / ##aggregate and standardize IVS and DVS## / soc$meanrate&lt;-rowMeans(cbind(soc$rater1, soc$rater2)) / soc$ztone&lt;-scale(soc$meanrate) / soc$zrcard&lt;-scale(soc$redCards) / soc$zycard&lt;-scale(soc$yellowCards) / soc$zyrcard&lt;-scale(soc$yellowReds) / soc$zgames&lt;-scale(soc$games) / soc$zIAT&lt;-scale(soc$meanIAT) / soc$zExp&lt;-scale(soc$meanExp) /  / ##Body-Mass Index## / soc$bmi&lt;-(soc$weight/soc$height^2)*10000 /  / ##total carded fouls (bookings)## / soc$totbook&lt;-soc$redCards+soc$yellowCards+2*soc$yellowReds / soc$zbook&lt;-scale(soc$totbook) /  / ##player losing percentage within each referee dyad## / soc$losep&lt;-soc$defeats/soc$games /  / ##player scoring rate within each referee dyad## / soc$gpgame&lt;-soc$goals/soc$games /  / ##recoding skin tone into African-appearing vs. Non-African-appearing categories(based on visual inspection of coder rating categories, NB - drops all players from "neither light nor dark" category## / soc$tonecode&lt;-ifelse(soc$meanrate&lt;3, "white", ifelse(soc$meanrate&gt;3, "black", NA)) / soc$tonecode&lt;-factor(soc$tonecode) /  /  /  / ##EVALUATING RANDOM COMPONENTS OF VARIANCE## /  /  /  / ##fixed intercept model## / intercept.model.gls&lt;-gls(redCards~games, data=soc, na.action=na.exclude) /  / ##random intercept by referee## / intercept.model&lt;-lme(redCards~games, random=~1|refNum, data=soc, na.action=na.exclude) /  / ##random intercept model with referee country## / intercept.country&lt;-update(intercept.model, random=~1|refCountry) /  / ##model comparison## / anova(intercept.model, intercept.model.gls) / anova(intercept.country, intercept.model.gls) /  / ##random skintone slope models## / slope.model&lt;-lme(redCards~games+meanrate, random=~meanrate|refNum, data=soc, na.action=na.exclude) / slope.country&lt;-lme(redCards~games+meanrate, random=~meanrate|refCountry, data=soc, na.action=na.exclude) /  / ##model comparisons## / noslope.model&lt;-update(slope.model, random=~1|refNum) / anova(slope.model, noslope.model) / noslope.country&lt;-update(slope.country, random=~1|refCountry) / anova(slope.country, noslope.country) /  / ##random three-level intercept with referee nested within referee country## / three.level.intercept&lt;-lme(redCards~games, random=~1|refCountry/refNum, data=soc, na.action=na.exclude) /  / ##model comparisons## / anova(three.level.intercept, intercept.model) / anova(three.level.intercept, intercept.country) /  / ##random three-level intercept model with random skintone slope## / three.level.slope&lt;-lme(redCards~games+meanrate, random=~meanrate|refCountry/refNum, data=soc, na.action=na.exclude) /  / ##model comparison## / noslope.threelevel&lt;-update(three.level.slope, random=~1|refCountry/refNum) / anova(three.level.slope, noslope.threelevel) /  /  /  / ##EXAMINING POSSIBLE CONFOUNDS WITH SKIN TONE## /  /  /  / ##to retain all cases for player-level matrix a revised dataset--poscode--was manually created in which NAs for position were recoded to "unknown"## /  / ##create a player-level matrix## / plevel&lt;-aggregate(cbind(goals, games)~playerShort+club+position, poscode,sum, na.action=na.pass) /  / ##multipe steps required to retain all players despite missing data## / plevel1&lt;-aggregate(bmi~playerShort+club+position, poscode,mean, na.action=na.pass) / plevel2&lt;-aggregate(meanrate~playerShort+club+position, poscode,mean, na.action=na.pass) / plevel3&lt;-aggregate(defeats~playerShort+club+position, poscode,sum, na.action=na.pass) / plevel4&lt;-aggregate(daysold~playerShort, playerage, mean, na.action=na.pass)##age converted in separate file## /  / ##retaining only nonredundant variables## / plevel1&lt;-plevel1[,c(1,4)] / plevel2&lt;-plevel2[,c(1,4)] / plevel3&lt;-plevel3[,c(1,4)] /  / ##merging into a single matrix## / plevel&lt;-merge(plevel, plevel1, by="playerShort") / plevel&lt;-merge(plevel, plevel2, by="playerShort") / plevel&lt;-merge(plevel, plevel3, by="playerShort") / plevel&lt;-merge(plevel, plevel4, by="playerShort") /  / ##calculating player-level indices (aggregate goals per game and losing percentage)## / plevel$plevgpgame&lt;-plevel$goals/plevel$games / plevel$plevlosep&lt;-plevel$defeats/plevel$games /  / ##correlating player factors with skin tone (requires psych package)## / with(plevel, corr.test(cbind(meanrate, plevgpgame, plevlosep, bmi, daysold))) /  / ##evaluating associations of position and club with skin tone## / anova(lm(meanrate~position, data=plevel, subset=position!="unknown"))##removing players with missing position data## / summary(lm(meanrate~position, data=plevel, subset=position!="unknown")) / tapply(plevel$meanrate, plevel$position, mean, na.rm=T) / tapply(plevel$meanrate, plevel$position, sd, na.rm=T) / anova(lm(meanrate~club, data=plevel)) / summary(lm(meanrate~club, data=plevel)) /  / ##do club and position predict Red Cards?## /  / club.effect.rcard&lt;-lme(zrcard~zgames+club, random=~1|refCountry/refNum, data=soc, na.action=na.exclude) / anova(club.effect.rcard) / round(summary(club.effect.rcard)$tTable,dig=3) /  / position.effect.rcard&lt;-lme(zrcard~zgames+position, random=~1|refCountry/refNum, data=soc, na.action=na.exclude) / anova(position.effect.rcard) / round(summary(position.effect.rcard)$tTable,dig=3) /  / ##PRIMARY ANALYSES OF RED CARDS## /  / ##zero order skin tone effect## / tone.rcard&lt;-lme(zrcard~zgames+ztone, random=~1|refCountry/refNum, data=soc, na.action=na.exclude) / anova(tone.rcard) / round(summary(tone.rcard)$tTable,dig=3) /  / ##skin tone with confounds## / clubpos.tone.rcard&lt;-lme(zrcard~zgames+position+club+ztone, random=~1|refCountry/refNum, data=soc, na.action=na.exclude) / anova(clubpos.tone.rcard) / round(summary(clubpos.tone.rcard)$tTable,dig=3) / confint(clubpos.tone.rcard, "ztone") /  / ##moderated by IAT?## / clubposiat.tone.rcard&lt;-lme(zrcard~zgames+position+club+ztone*scale(meanIAT), random=~1|refCountry/refNum, data=soc, na.action=na.exclude) / anova(clubposiat.tone.rcard) / round(summary(clubposiat.tone.rcard)$tTable,dig=3) / confint(clubposiat.tone.rcard,"ztone:zIAT") /  / ##moderated by Explicit Prejudice?## / clubposexp.tone.rcard&lt;-lme(zrcard~zgames+position+club+ztone*scale(meanExp), random=~1|refCountry/refNum, data=soc, na.action=na.exclude) / anova(clubposexp.tone.rcard) / round(summary(clubposexp.tone.rcard)$tTable,dig=3) / confint(clubposexp.tone.rcard,"ztone:zExp") /  / ##are club effects partially explained by aggregate skin tone? - create club-level variables## / temp&lt;-aggregate(soc$meanrate, list(soc$club), mean, na.rm=T) / temp1&lt;-aggregate(soc$plevgpgame, list(soc$club), mean, na.rm=T) / temp2&lt;-aggregate(soc$bmi, list(soc$club), mean, na.rm=T) / soc$black&lt;-ifelse(soc$meanrate&gt;3, 1, 0) / temp3&lt;-aggregate(soc$black, list(soc$club), sum, na.rm=T) / soc&lt;-merge(soc, temp, by="club")##aggregate variables need to be renamed - clubtone## / soc&lt;-merge(soc, temp1, by="club")##aggregate variables need to be renamed - clubgpg## / soc&lt;-merge(soc, temp2, by="club")##aggregate variables need to be renamed - clubbmi## / soc&lt;-merge(soc, temp3, by="club")##aggregate variables need to be renamed - clubblack## / soc$zclubtone&lt;-scale(soc$clubtone) / soc$zclubgpg&lt;-scale(soc$clubgpg) / soc$zclubbmi&lt;-scale(soc$clubbmi) / soc$zclubblack&lt;-scale(soc$clubblack) /  / ##zero order club level skin tone effect## / clubtone.rcard&lt;-lme(zrcard~zgames+ztone+scale(clubtone), random=~1|refCountry/refNum, data=soc, na.action=na.exclude) / anova(clubtone.rcard) / round(summary(clubtone.rcard)$tTable,dig=3) /  /  / ##mean club skin tone analysis with confounds## / clubtonepos.rcard&lt;-lme(zrcard~zgames+position+ztone+zclubtone, random=~1|refCountry/refNum, data=soc, na.action=na.exclude) / anova(clubtonepos.rcard) / round(summary(clubtonepos.rcard)$tTable,dig=3) / confint(clubpos.tone.rcard,"zclubtone") /  / ##moderated by IAT?## / clubtoneiat.rcard&lt;-lme(zrcard~zgames+position+ztone*zIAT+zclubtone*zIAT, random=~1|refCountry/refNum, data=soc, na.action=na.exclude) / anova(clubtoneiat.rcard) / round(summary(clubtoneiat.rcard)$tTable,dig=3) / confint(clubtoneiat.rcard,"zIAT:zclubtone") /  / ##moderated by Explicit Prejudice?## / clubtoneexp.rcard&lt;-lme(zrcard~zgames+position+ztone*zExp+zclubtone*zExp, random=~1|refCountry/refNum, data=soc, na.action=na.exclude) / anova(clubtoneexp.rcard) / round(summary(clubtoneexp.rcard)$tTable,dig=3) / confint(clubtoneiat.rcard,"zExp:zclubtone") /  / ##catgorical analysis with African- vs. Non-African-appearing variable## / clubpos.tonecode.rcard&lt;-lme(zrcard~zgames+position+club+tonecode, random=~1|refCountry/refNum, data=soc, na.action=na.exclude) / anova(clubpos.tonecode.rcard) / round(summary(clubpos.tonecode.rcard)$tTable,dig=3) / confint(clubpos.tonecode.rcard,"tonecode") /  / ##moderation w/categorical analysis## /  / clubposiat.tonecode.rcard&lt;-lme(zrcard~zgames+position+club+tonecode*scale(meanIAT), random=~1|refCountry/refNum, data=soc, na.action=na.exclude) / anova(clubposiat.tonecode.rcard) / round(summary(clubposiat.tonecode.rcard)$tTable,dig=3) / clubposexp.tonecode.rcard&lt;-lme(zrcard~zgames+position+club+tonecode*scale(meanExp), random=~1|refCountry/refNum, data=soc, na.action=na.exclude) / anova(clubposexp.tonecode.rcard) / round(summary(clubposexp.tonecode.rcard)$tTable,dig=3) /  / ##club total of African-Appearing players analysis## / clubtonecodepos.rcard&lt;-lme(zrcard~zgames+position+tonecode+clubblack, random=~1|refCountry/refNum, data=soc, na.action=na.exclude) / anova(clubtonecodepos.rcard) / round(summary(clubtonecodepos.rcard)$tTable,dig=3) /  / ##moderator analyses## / clubtonecodeiat.rcard&lt;-lme(zrcard~zgames+position+tonecode*zIAT+zclubblack*zIAT, random=~1|refCountry/refNum, data=soc, na.action=na.exclude) / anova(clubtonecodeiat.rcard) / round(summary(clubtonecodeiat.rcard)$tTable,dig=3) / clubtonecodeexp.rcard&lt;-lme(zrcard~zgames+position+tonecode*zExp+zclubblack*zExp, random=~1|refCountry/refNum, data=soc, na.action=na.exclude) / anova(clubtonecodeexp.rcard) / round(summary(clubtonecodeexp.rcard)$tTable,dig=3) /  / ##SUPPLEMENTARY ANALYSES OF YELLOW CARDS AND TOTAL BOOKINGS## /  / ##do club and position predict Yellow Cards?## /  / club.effect.ycard&lt;-lme(zycard~zgames+club, random=~1|refCountry/refNum, data=soc, na.action=na.exclude) / anova(club.effect.ycard) / round(summary(club.effect.ycard)$tTable,dig=3) /  / position.effect.ycard&lt;-lme(zycard~zgames+position, random=~1|refCountry/refNum, data=soc, na.action=na.exclude) / anova(position.effect.ycard) / round(summary(position.effect.ycard)$tTable,dig=3) /  / ##zero order skin tone effect## / tone.ycard&lt;-lme(zycard~zgames+ztone, random=~1|refCountry/refNum, data=soc, na.action=na.exclude) / round(summary(tone.ycard)$tTable,dig=3) /  / ##skin tone with confounds## / clubpos.tone.ycard&lt;-lme(zycard~zgames+position+club+ztone, random=~1|refCountry/refNum, data=soc, na.action=na.exclude) / anova(clubpos.tone.ycard) / round(summary(clubpos.tone.ycard)$tTable,dig=3) /  / ##moderated by IAT?## / clubposiat.tone.ycard&lt;-lme(zycard~zgames+position+club+ztone*zIAT, random=~1|refCountry/refNum, data=soc, na.action=na.exclude) / anova(clubposiat.tone.ycard) / round(summary(clubposiat.tone.ycard)$tTable,dig=3) /  / ##moderated by Explicit Prejudice?## / clubposexp.tone.ycard&lt;-lme(zycard~zgames+position+club+ztone*zExp, random=~1|refCountry/refNum, data=soc, na.action=na.exclude) / anova(clubposexp.tone.ycard) / round(summary(clubposexp.tone.ycard)$tTable,dig=3) /  / ##mean club skin tone analysis## / clubtonepos.ycard&lt;-lme(zycard~zgames+position+ztone+zclubtone, random=~1|refCountry/refNum, data=soc, na.action=na.exclude) / anova(clubtonepos.ycard) / round(summary(clubtonepos.ycard)$tTable,dig=3) /  / ##moderator analyses## / clubtoneiat.ycard&lt;-lme(zycard~zgames+position+ztone*zIAT+zclubtone*zIAT, random=~1|refCountry/refNum, data=soc, na.action=na.exclude) / anova(clubtoneiat.ycard) / round(summary(clubtoneiat.ycard)$tTable,dig=3) / clubtoneexp.ycard&lt;-lme(zycard~zgames+position+ztone*zExp+zclubtone*zExp, random=~1|refCountry/refNum, data=soc, na.action=na.exclude) / anova(clubtoneexp.ycard) / round(summary(clubtoneexp.ycard)$tTable,dig=3) /  / ##do club and position predict Yellow-Red Cards?## /  / club.effect.yrcard&lt;-lme(zyrcard~zgames+club, random=~1|refCountry/refNum, data=soc, na.action=na.exclude) / anova(club.effect.yrcard) / round(summary(club.effect.yrcard)$tTable,dig=3) /  / position.effect.yrcard&lt;-lme(zyrcard~zgames+position, random=~1|refCountry/refNum, data=soc, na.action=na.exclude) / anova(position.effect.yrcard) / round(summary(position.effect.yrcard)$tTable,dig=3) /  / ##zero order skin tone effect## / tone.yrcard&lt;-lme(zyrcard~zgames+ztone, random=~1|refCountry/refNum, data=soc, na.action=na.exclude) / round(summary(tone.yrcard)$tTable,dig=3) /  / ##skin tone with confounds## / clubpos.tone.yrcard&lt;-lme(zyrcard~zgames+position+club+ztone, random=~1|refCountry/refNum, data=soc, na.action=na.exclude) / anova(clubpos.tone.yrcard) / round(summary(clubpos.tone.yrcard)$tTable,dig=3) /  / ##moderated by IAT?## / clubposiat.tone.yrcard&lt;-lme(zyrcard~zgames+position+club+ztone*zIAT, random=~1|refCountry/refNum, data=soc, na.action=na.exclude) / anova(clubposiat.tone.yrcard) / round(summary(clubposiat.tone.yrcard)$tTable,dig=3) /  / ##moderated by Explicit Prejudice?## / clubposexp.tone.yrcard&lt;-lme(zyrcard~zgames+position+club+ztone*zExp, random=~1|refCountry/refNum, data=soc, na.action=na.exclude) / anova(clubposexp.tone.yrcard) / round(summary(clubposexp.tone.yrcard)$tTable,dig=3) /  / ##mean club skin tone analysis## / clubtonepos.yrcard&lt;-lme(zyrcard~zgames+position+ztone+zclubtone, random=~1|refCountry/refNum, data=soc, na.action=na.exclude) / anova(clubtonepos.yrcard) / round(summary(clubtonepos.yrcard)$tTable,dig=3) /  / ##moderator analyses## / clubtonecodeiat.yrcard&lt;-lme(zyrcard~zgames+position+tonecode*zIAT+zclubblack*zIAT, random=~1|refCountry/refNum, data=soc, na.action=na.exclude) / anova(clubtonecodeiat.yrcard) / round(summary(clubtonecodeiat.yrcard)$tTable,dig=3) / clubtonecodeexp.yrcard&lt;-lme(zyrcard~zgames+position+tonecode*zExp+zclubblack*zExp, random=~1|refCountry/refNum, data=soc, na.action=na.exclude) / anova(clubtonecodeexp.yrcard) / round(summary(clubtonecodeexp.yrcard)$tTable,dig=3) /  / ##do club and position predict total bookings?## /  / club.effect.totbook&lt;-lme(zbook~zgames+club, random=~1|refCountry/refNum, data=soc, na.action=na.exclude) / anova(club.effect.totbook) / round(summary(club.effect.totbook)$tTable,dig=3) /  / position.effect.totbook&lt;-lme(zbook~zgames+position, random=~1|refCountry/refNum, data=soc, na.action=na.exclude) / anova(position.effect.totbook) / round(summary(position.effect.totbook)$tTable,dig=3) /  / ##zero order skin tone effect## / tone.totbook&lt;-lme(zbook~zgames+ztone, random=~1|refCountry/refNum, data=soc, na.action=na.exclude) / round(summary(tone.totbook)$tTable,dig=3) /  / ##skin tone with confounds## / clubpos.tone.totbook&lt;-lme(zbook~zgames+position+club+ztone, random=~1|refCountry/refNum, data=soc, na.action=na.exclude) / anova(clubpos.tone.totbook) / round(summary(clubpos.tone.totbook)$tTable,dig=3) /  / ##moderated by IAT?## / clubposiat.tone.totbook&lt;-lme(zbook~zgames+position+club+ztone*zIAT, random=~1|refCountry/refNum, data=soc, na.action=na.exclude) / anova(clubposiat.tone.totbook) / round(summary(clubposiat.tone.totbook)$tTable,dig=3) /  / ##moderated by Explicit Prejudice?## / clubposexp.tone.totbook&lt;-lme(zbook~zgames+position+club+ztone*zExp, random=~1|refCountry/refNum, data=soc, na.action=na.exclude) / anova(clubposexp.tone.totbook) / round(summary(clubposexp.tone.totbook)$tTable,dig=3) /  / ##mean club skin tone analysis## / clubtonepos.totbook&lt;-lme(zbook~zgames+position+ztone+zclubtone, random=~1|refCountry/refNum, data=soc, na.action=na.exclude) / anova(clubtonepos.totbook) / round(summary(clubtonepos.totbook)$tTable,dig=3) /  / ##moderator analyses## / clubtoneiat.totbook&lt;-lme(zbook~zgames+position+tonecode*zIAT+zclubtone*zIAT, random=~1|refCountry/refNum, data=soc, na.action=na.exclude) / anova(clubtonecodeiat.totbook) / round(summary(clubtonecodeiat.totbook)$tTable,dig=3) / clubtoneexp.totbook&lt;-lme(zbook~zgames+position+tonecode*zExp+zclubtone*zExp, random=~1|refCountry/refNum, data=soc, na.action=na.exclude) / anova(clubtonecodeexp.totbook) / round(summary(clubtonecodeexp.totbook)$tTable,dig=3) /  /  /  / </t>
  </si>
  <si>
    <t>R_djazqo8P5TTvbvL</t>
  </si>
  <si>
    <t>jmprenoveau@loyola.edu</t>
  </si>
  <si>
    <t>This might not be the type of transformations that you are asking about, but for all analyses, a new player skin rating variable was derived which was simply the arithmetic average of the â€˜rater 1â€™ and â€˜rater 2â€™ variables in the original dataset (this was justified because of the high interrater reliability of .924, p &lt; .001).  This new average skin tone variable was the one used in the analyses below, and will be referred to as average skin tone. / The birthdate variable was used to create a new variable representing player age.  This was done by choosing an arbitrary date within the soccer season under consideration (01/01/2013) and then calculating player age based on their birthdate and this arbitrary date. This variable will be referred to as player age below. / The position variable was used to create 12 new variables to represent each of the 12 positions listed in the position variable.  It should be noted that we would not include all 12 position variables (contrasts) in a single regression model because only 11 would be needed (the 12th would be redundant and not provide additional information).  However, all 12 were created because the zero-order relations among these 12 and red cards and skin tone were conducted as part of the process for determining which should be considered as potential covariates (see answer to covariate question below for more details).  For each of these new variables, players were assigned a 0 if the position variable under consideration was not their position or a 1 if it was their position (if they were missing data on the original position variable, then their data was coded as missing on all of the new 12 position variables).  When referred to below in the covariates section, these new variables will be called: position-Attacking Midfielder, position-Center Back, position-Center Forward, position-Center Midfielder, position-Defensive Midfielder, position-Goalkeeper, position-Left Fullback, position-Left Midfielder, position-Left Winger, position-Right Fullback, position-Right Midfielder, and position-Right Winger. / The leagueCountry variable was used to create 4 new variables to represent each of the 4 countries listed in this variable (similar to above, no more than 3 of these would be included as covariates because the 4th would not provide information beyond three).  As with above, players were assigned a 0 if the leagueCountry variable under consideration was not their clubâ€™s country or a 1 if it was. When referred to below in the covariates section, these new variables will be called: country-England, country-France, country-Germany, and country-Spain. / When testing research question 1, the dataset was restructured such that each case was a single player as opposed to the original dataset where each case was a player-referee dyad. Thus, the number of cases was reduced from 146,028 player-referee dyads to 2,053 players.  As part of this data restructuring, the original variables of games, victories, ties, defeats, goals, yellowCards, yellowReds, and redCards were â€˜transformedâ€™ in the sense that their values were summed across referee-player dyads for each player.  Below, these variables will be referred to as total games, total victories, total ties, total defeats, total goals, total yellowCards, total yellowReds, and total redCards / When testing research question 2a and 2b, the meanIAT, meanExp, and average skin tone variables were all transformed by mean centering them.  This was done by calculating a mean for each variable and then subtracting that mean from each score.  An interaction term was then created by multiplying the centered meanIAT variable and the centered average skin tone variable.  Another interaction term was created by multiplying the centered meanExp variable and the centered average skin tone variable. / When testing research questions 2a and 2b, the redCards variable was transformed for each player-referee dyad to create a dichotomous red card variable.  Thus, if no red card was given, a value of zero was assigned as in the original redCards variable, and if one or more red cards were given, a value of one was assigned to indicate that the specific referee had given at least 1 red card to the specific player. This was done as only 0.017120% (25 of 146,028) of the player-referee dyads with red card data awarded more than one red card.</t>
  </si>
  <si>
    <t>Any cases with missing data on the variables under consideration in a given analysis were excluded from that analysis.  Thus, the final analysis for question 1 consisted of 1,433 of 2,053 (69.8%) players.  Those excluded from analysis were missing position data (n = 152), skin tone ratings (n = 253), or both position data and skin tone ratings (n = 215). / The final analysis for questions 2a and 2b consisted of 116,014 of 146,028 (79.5%) player-referee dyads.  Those excluded from analysis were missing position data (n = 8,454), skin tone ratings (n = 12,134), meanIAT / meanExp (n = 146), both position data and skin tone ratings (n = 9,263), both skin tone ratings and meanIAT / meanExp (n = 8), both position data and meanIAT / meanExp (n = 7), and missing position data, skin tone ratings, and meanIAT / meanExp (n = 2).</t>
  </si>
  <si>
    <t>Multiple linear regression with a single continuous outcome variable (total red cards) and multiple predictor variables were used to answer question 1. Multiple binary logistic regression with a single dichotomous outcome variable (dichotomized red cards) and multiple predictor variables were used to answer questions 2a and 2b.</t>
  </si>
  <si>
    <t>Multiple linear regression is an extension of simple linear regression that enables the prediction of an outcome, or criterion, variable from two or more predictor variables. Multiple regression analyses enable one to determine the percentage of variance in the outcome variable explained by the model as well as the relative contribution of each of the predictors to the variance explained.  / Please see the answer to the following question below for more details on how the statistical technique was applied: â€˜What theoretical and/or statistical rationale was used for your choice of covariates included in the models?â€™ / Multiple binary logistic regression is an extension of multiple linear regression in which the outcome, or criterion, variable is dichotomous.  Multiple binary logistic regression enables one to measure the relation between multiple predictor variables (that can be continuous or categorical) and a dichotomous outcome variable.</t>
  </si>
  <si>
    <t>Cohen, J., Cohen, P., West, S. G., &amp; Aiken, L. S. (2003). Applied multiple regression / correlation analysis for the behavioral sciences (3rd ed.). Mahwah, NJ: Lawrence Erlbaum Associates.</t>
  </si>
  <si>
    <t>IBM SPSS Statistics, Version 22.0.0.0</t>
  </si>
  <si>
    <t>For question 1 we treated the red cards variable as a continuous variable whereas for questions 2a and 2b we treated the variable as a binary variable.</t>
  </si>
  <si>
    <t>Age, total games, total goals, position-Attacking Midfielder, position-Center Back, position-Center Forward, position-Left Winger, position-Right Midfielder, country-Spain, and country-France.</t>
  </si>
  <si>
    <t>Because we do not have a strong knowledge of the theoretical background in this area, we examined all variables that were included, and seemed reasonable (e.g., club did not seem reasonable because there was such a large number of different clubs), as potential covariates. In the data restructured to have players as the unit of analysis (rather than player-referee dyads), the zero-order correlations were examined between all potential covariates and both total red cards and average skin tone.  All variables that demonstrated a significant zero-order correlation with either total red cards, average skin tone, or both were included in the preliminary, full regression analysis for research question 1.  For the preliminary, full regression analysis, there were several variables whose coefficients were not significant.  The variable with the largest p value, position-Center Midfielder, was removed and it was verified that removing this variable did not result in a significant decrement in model fit.  The resulting model was also examined to see whether or not the parameter estimates for average skin tone were impacted by removal of the position-Center Midfielder variable. This was done because although the position-Center Midfielder variable did not provide significant, unique prediction of red cards, it was still possible that its inclusion influenced the relation between skin tone and red cards. There was little change in the parameter estimates for the relation between skin tone and red cards upon removal of the position-Center Midfielder variable. Thus, the position-Center Midfielder variable was not included in the final model as a covariate because it seemed more parsimonious to exclude this variable because it did not contribute significantly to the model and its removal did not have a meaningful impact on the relation of interest (the relation between skin tone and red cards).  This process was carried out until all of the remaining variables had coefficients that were statistically significant and whose removal resulted in a significant decrement in model fit. These same variables were included as covariates for research questions 2a and 2b.</t>
  </si>
  <si>
    <t>For research question #1, a standardized regression coefficient is provided: Beta. For research questions 2a and 2b, the exponentiation of the unstandardized regression coefficient, or the odds ratio, is provided:  Exp(B).</t>
  </si>
  <si>
    <t>The standardized regression coefficient for the relation between average skin tone and total red cards while accounting for covariates included above = + 0.051132 [+0.003129, +0.099135].</t>
  </si>
  <si>
    <t>+0.936957 [+0.234638, + 3.741465] This effect is for the interaction of the centered meanIAT variable and the centered average skin tone variable.</t>
  </si>
  <si>
    <t>+ 1.092070 [+0.889416, + 1.340899] This effect is for the interaction of the centered meanExp variable and the centered average skin tone variable.</t>
  </si>
  <si>
    <t>Regression assumptions were examined through visual inspection of graphical displays. In order to examine whether or not the form of the relation (linear relation between the outcome and predictor variables) was correctly specified, scatterplots were used to plot regression residuals against values for each predictor. Lowess lines were fit to visually inspect whether or not the mean of the residuals was 0 regardless of the value of the predictor (which would be indicative of a linear relation between the predictor and the outcome variables).  Although visual inspection of the lowess lines revealed slight departures from a mean of zero in places, these scatterplots seemed to indicate that the form of the relation was generally correctly specified as linear.  These same scatterplots were also used to visually inspect the assumption of homoscedasticity of the residuals.  No large, obvious differences in the variance of the residuals for different values of the predictor variables were observed.  Case numbers were assigned to each case and the residuals were plotted against the case number using a scatterplot.  Visual inspection did not reveal any obvious departures from independence of residuals.  To examine the assumption of normality of residuals, a histogram of the regression standardized residuals was overlaid with a normal curve and a normal P-P plot of regression standardized residuals was generated to display the observed cumulative probability versus the expected cumulative probability. Both of these displayed indications that the distribution of the residuals had somewhat heavier tails than a normal distribution.  However, we were not overly concerned by this: â€œIn large samples, nonnormality of the residuals does not lead to serious problems with the interpretation of either significance tests or confidence intervals.â€ (Cohen, Cohen, West, &amp; Aiken, 2003, p. 120).</t>
  </si>
  <si>
    <t>SPSS code for final regression models: /  / Q1: / REGRESSION /   /DESCRIPTIVES MEAN STDDEV CORR SIG N /   /MISSING LISTWISE /   /STATISTICS COEFF OUTS CI(95) R ANOVA COLLIN TOL CHANGE ZPP /   /CRITERIA=PIN(.05) POUT(.10) /   /NOORIGIN  /   /DEPENDENT totalredcards /   /METHOD=ENTER totalgames age cback totalgoals  amid  rmid    cspain   cfor  lwing cfrance   /   /METHOD=ENTER averate /   /RESIDUALS DURBIN HISTOGRAM(ZRESID) NORMPROB(ZRESID) /   /CASEWISE PLOT(ZRESID) OUTLIERS(3). /  / Q2a: / LOGISTIC REGRESSION VARIABLES redcardsdi /   /METHOD=ENTER games age cback goals amid rmid cfor lwing cspain cfrance averatec  /   /METHOD=ENTER meanIATc /   /METHOD=ENTER IATint  /   /CONTRAST (amid)=Indicator /   /CONTRAST (cback)=Indicator /   /CLASSPLOT /   /PRINT=GOODFIT CI(95) /  / Q2b: / LOGISTIC REGRESSION VARIABLES redcardsdi /   /METHOD=ENTER games age cback goals amid rmid cfor lwing cspain cfrance averatec  /   /METHOD=ENTER meanExpc /   /METHOD=ENTER Expint  /   /CONTRAST (amid)=Indicator /   /CONTRAST (cback)=Indicator /   /CLASSPLOT /   /PRINT=GOODFIT CI(95)</t>
  </si>
  <si>
    <t>R_afwKVvGec1UlQI5</t>
  </si>
  <si>
    <t>eawtrey@uw.edu</t>
  </si>
  <si>
    <t>No transformations applied.  Skin color rating ("darkSkin") was created with the average of the two raters.</t>
  </si>
  <si>
    <t>Cases without skin color ratings were removed from the dataset.</t>
  </si>
  <si>
    <t>Zero-inflated poisson (ZIP) regression</t>
  </si>
  <si>
    <t>Since the DV (red cards received in a ref-player dyad) is count data, a standard OLS cannot be used.  (Violation of normality assumption.)  A standard approach with count data is to employ some version of a Poisson distribution.  Since these data are relatively rare events, there is a much higher number of zeros than a standard Poisson distribution can account for.   There are two methods to deal with a "high" zero distribution in count data--a hurdle distribution and a zero-inflated distribution.  Both of these are mixture distributions, in which one distribution is chosen for the zeroes and another for the non-zero counts.  A hurdle distribution assumes there is some sort of "threshold" that must be passed, after which counts are distributed in a particular manner.  A zero-inflated distribution (used in this analysis) makes no modeling assumptions about the causes for zeroes.  Of important note in both of these appraches is that coefficients are produced for both parts of the distrbution, so we can answer both "what creates non-zero counts of red cards" and "what creates more red cards in one dyad than another".  (UCLA has a good page describing this model: http://www.ats.ucla.edu/stat/r/dae/zipoisson.htm)</t>
  </si>
  <si>
    <t xml:space="preserve">Zeileis, Kleiber and Jackman 2007, Jackman 2008, Cameron and Trivedi (1998, 2005), Lambert 1992, </t>
  </si>
  <si>
    <t>R was used for both data exploration and model estimation, with the pscl() package providing the ZIP regression functions</t>
  </si>
  <si>
    <t>Zero-inflated Poisson</t>
  </si>
  <si>
    <t>In all models, the following covariates were included:  / weight / position / games</t>
  </si>
  <si>
    <t>weight: heavier players may be slower, and thus more prone to physical play to slow down their faster competitors (http://thomasswan.hubpages.com/hub/Top-10-Most-Red-Cards-Premier-League) / position: Some positions may have more opportuntity for physical play than others / games: More games played = more opportunities for red cards</t>
  </si>
  <si>
    <t>There are two effects reported: (1) the effect of the predictor causing the DV to be non-zero (these effects are logit coefficients, or log-odds) , and (2) the effect of the predictor causing a non-zero DV to be higher (these effects are log coefficients)</t>
  </si>
  <si>
    <t>(1) -0.030395 [-0.176723, 0.115933]     (2) 0.073163 [0.004133, 0.142193]</t>
  </si>
  <si>
    <t>(1) 11.763247 [-0.492299,24.018793] ; (2) 5.170255 [-1.993327,12.333837]</t>
  </si>
  <si>
    <t>(1) -1.430990 [-3.221308,0.359328] ; (2) -0.770470 [-1.90636,0.36542]</t>
  </si>
  <si>
    <t xml:space="preserve">(Note that the main effects of skin color on red cards was interpreted in model without the interactions of 2a and 2b.  A Vuong test was run to compare the model with only main effects and the model including interactions.  There was no significant improvement in model fit with the added complexity of the interactions.)  Other GLM models were run using a standard Poisson regression, as well as a ZINB (zero-inflated negative binomial) model.  The main-effects ZIP model had the best fit of them all.   / </t>
  </si>
  <si>
    <t xml:space="preserve">#this is only the analysis, there is other cleaning code that is not included /  / library(pscl) /  / fit.zip.4 &lt;- zeroinfl(redCards ~ darkSkin + weight + position + games + meanIAT + meanExp , data=data) / summary(fit.zip.4)  /  / fit.zip.4.int &lt;- zeroinfl(redCards ~ weight + position + games + darkSkin*meanIAT + darkSkin*meanExp , data=data) / summary(fit.zip.4.int) /  / </t>
  </si>
  <si>
    <t>R_0lElybEdJuD2JFP</t>
  </si>
  <si>
    <t>hofelich@umn.edu</t>
  </si>
  <si>
    <t xml:space="preserve">The two ratings scores were averaged after checking the inter-rater reliability. We dichotomized the skin rating variable to create a new variable that treated average ratings &lt; 3 as "light skin" and average ratings &gt; 3 as "dark skin". We deliberately left out players from this dichotomy who were rated by both raters to be "neutral". This variable was used in all analyses. For Research Question 2, we aggregated the data for number of games and red cards, by skin color and ref's country. We then calculated the observed probability of getting a red card for dark and light skin players (#red cards/ # games) for each country, and use these variables in the analysis for Q2. </t>
  </si>
  <si>
    <t xml:space="preserve">No cases were excluded in question 1. For question 2, one country was removed from the aggregated data (#133) for being a major outlier in the probability score for dark skin players. Missing cases were excluded pair-wise from analyses. </t>
  </si>
  <si>
    <t xml:space="preserve"> glm with poisson distribution</t>
  </si>
  <si>
    <t xml:space="preserve">We decided to use a poisson distribution to model the number of red cards, relative to the number of games played (log(games) was used as the offset variable). This was chosen because of the count nature of this data, and the fact counts occurred in small frequencies across a variable number of games. </t>
  </si>
  <si>
    <t>http://www.ats.ucla.edu/stat/r/dae/poissonreg.htm</t>
  </si>
  <si>
    <t>poisson</t>
  </si>
  <si>
    <t xml:space="preserve">We included position in Q1. We also included the log(games) as the offset variable. </t>
  </si>
  <si>
    <t>The probability of receiving a red card among light skin players</t>
  </si>
  <si>
    <t xml:space="preserve">The probability of receiving a red card among light skin players </t>
  </si>
  <si>
    <t>For question 1, we felt position could influence the overall number of red cards given to players, independent of race. For question 2, we wanted to look at the red cards given to dark skin players, controlling for the probability of getting a red card among light skin players.</t>
  </si>
  <si>
    <t>Log Count of red cards relative to games (Q1: beta estimate for light vs dark skin; Q2: beta estimate for meanIAT/Exp)</t>
  </si>
  <si>
    <t>B = -0.116 [-0.259, 0.027]</t>
  </si>
  <si>
    <t>B = 0.48 [-3.025  3.988]</t>
  </si>
  <si>
    <t>B = 0.07 [-0.513  0.653]</t>
  </si>
  <si>
    <t xml:space="preserve">For question 2, initially tried to use something similar to the "relative risk" as the Dependent variable (the probability of red cards per games for dark skin players over the probability for red cards per games for light skin players), with a linear model using the inverse of the se as weights. However, because many of the frequencies were 0, a lot of data was lost as the ratio could not be computed. The effect sizes were 6.042 [-4.42, 16.504] for IAT and 0.524 [-2.497, 3.546] for the Exp variable. </t>
  </si>
  <si>
    <t xml:space="preserve">#CrowdStorming Data Analysis /  / #Research Question 1: Are soccer referees more likely to give red cards to dark skin toned players than light skin toned players? /  / #Research Question 2: Are soccer referees from countries high in skintone prejudice more likely to award red cards to dark skin toned players? /  / #Import the data / setwd("~/Documents/StatsAnalysis/Crowdstorming") /  / data = read.csv(file="~/Documents/StatsAnalysis/Crowdstorming/1. Crowdstorming Dataset 05.10.14.csv") /  / #looking at the data / head(data) / summary(data) /  / data$refNum = factor(data$refNum) / levels(data$refNum) /  / by(data$player, data$refNum, summary) / by(data$redCards, data$refNum, sum) /  / #Preparing for Analysis  / #Look at skin tone ratings - interrater reliability? / library(psy) / cronbach(data[,18:19]) #alpha = .96 /  / data$rater1skincolor = ifelse(data$rater1 &lt; 3, "light skin", ifelse(data$rater1 &gt; 3, "dark skin", NA)) / data$rater2skincolor = ifelse(data$rater2 &lt; 3, "light skin", ifelse(data$rater2 &gt; 3, "dark skin", NA)) /  / ckappa(data[,28:29]) /  / #merge the ratings into a single score  / data$skinrating = rowMeans(data[,18:19]) /  / summary(data$skinrating) / hist(data$skinrating) /  #not normally distributed, more light than dark skin players /  / #RESEARCH QUESTION 1: Are soccer refs more likely to give red cards to dark skinned versus light skinned players? /  / #make it a dichotomous variable based on &lt; or &gt; 3 (leaving out the ones with neutral or ambiguous skin color) Raters rate all the pics - how they percieve the 4 versus 5 (or 2 versus 1) may change over ratings. Only 2 raters. /  / data$skincolor = ifelse(data$skinrating &lt; 3, "light skin", ifelse(data$skinrating &gt; 3, "dark skin", NA)) / summary(factor(data$skincolor)) /  #By basing this on the averaged score, it keeps in all players that one rater may have given a 3 and one gave a different rating.  /  / xtabs(~data$skincolor+data$redCards) /  / xtabs(~data$skincolor + data$position) /  / xtabs(~data$redCards+data$position) /  / hist(data$redCards) / #Red cards are an infrequent events, best suited to poisson distribution / mean(data$redCards) / var(data$redCards)  /  #mean and variance are about the same  /  / #need to take red cards relative to number of games played in the model, as probability of getting a red card increases with the number of games played. Also seems to be difference due to position (for example, goalkeeper may be much less likely to get a red card than offensive players) /  / poissonmodel = glm(redCards ~ skincolor + position, data=data, offset=log(games), family="poisson") / summary(poissonmodel) /  #estimate = log count /  / #Cameron and Trivedi (2009) - robust se to control for mean not always equally variance (although pretty close here) / library(sandwich) / cov.pm &lt;- vcovHC(poissonmodel, type = "HC0") / std.err &lt;- sqrt(diag(cov.pm)) / r.est &lt;- cbind(Estimate = coef(poissonmodel), `Robust SE` = std.err, `Pr(&gt;|z|)` = 2 * /     pnorm(abs(coef(poissonmodel)/std.err), lower.tail = FALSE), LL = coef(poissonmodel) - 1.96 * std.err, UL = coef(poissonmodel) + 1.96 * std.err) /  / r.est /  /  / ## Question 2 / #Research Question 2: Are soccer referees from countries high in skintone prejudice more likely to award red cards to dark skin toned players? /  / #collapse across skin color and ref COUNTRY  / data3 = aggregate(subset(data, select=c("games", "redCards")), list(data$refCountry, data$skincolor), sum, na.rm=T) / names(data3)[1:2] = c("refCountry", "skincolor") /  / data3w = reshape(data3, timevar="skincolor", idvar = "refCountry",direction = "wide") / head(data3w) /  / data3other = aggregate(subset(data, select=c("meanIAT", "nIAT", "seIAT", "meanExp", "nExp", "seExp")), list(data$refCountry), mean) / names(data3other)[1] = "refCountry" /  / data3all = merge(data3w, data3other, by="refCountry") / names(data3all)[2:5] = c("games.darkskin", "redCards.darkskin", "games.lightskin", "redCards.lightskin") /  / #calculate frequency of red card per game / data3all$p.darkskin = data3all$redCards.darkskin / data3all$games.darkskin / data3all$p.lightskin = data3all$redCards.lightskin / data3all$games.lightskin /  / #create a "relative risk" like variable (ratio of frequencies of occurances) / data3all$ratio.p.darktolight = data3all$p.darkskin/data3all$p.lightskin /  #lots of divided by 0... lose a lot of data when lightskin p = 0 /  / hist(data3all$p.darkskin) / hist(data3all$p.lightskin) /  #one major outlier in each group... /   / data3all[which(data3all$p.lightskin &gt; .08),] / data3all[which(data3all$p.darkskin &gt; .08),] /  #outlier in white group is not included in analyses, because no data for dark skinned group, but other outlier has data for both, perhaps remove?  /  / data3all.o = subset(data3all, data3all$refCountry!=133) / hist(data3all.o$p.darkskin) /  / #try with relative risk statistic / data3all.o$ratio.p.darktolight /  / data3all.o$ratio.p.darktolight[which(is.nan(data3all.o$ratio.p.darktolight))] = NA / data3all.o$ratio.p.darktolight[which(data3all.o$ratio.p.darktolight==Inf)] = NA /  / linearmodel = lm(ratio.p.darktolight ~ meanIAT, weights=1/meanIAT, data=data3all.o) / summary(linearmodel) / confint(linearmodel, "meanIAT", .95) /  / linearmodel = lm(ratio.p.darktolight ~ meanExp, weights= 1/(seExp), data=data3all.o) / summary(linearmodel) / confint(linearmodel, "meanExp", .95) /  /  / # Using a poisson distribution  / linearmodel.imp.o = glm(redCards.darkskin ~ meanIAT + p.lightskin, data=data3all.o, offset=log(games.darkskin), family="poisson") / summary(linearmodel.imp.o) / cov.pm &lt;- vcovHC(linearmodel.imp.o, type = "HC0") / std.err &lt;- sqrt(diag(cov.pm)) / r.est &lt;- cbind(Estimate = coef(linearmodel.imp.o), `Robust SE` = std.err, `Pr(&gt;|z|)` = 2 * /     pnorm(abs(coef(linearmodel.imp.o)/std.err), lower.tail = FALSE), LL = coef(linearmodel.imp.o) - 1.96 * std.err, UL = coef(linearmodel.imp.o) + 1.96 * std.err) /  / r.est /  / linearmodel.exp.o = glm(redCards.darkskin ~ meanExp + p.lightskin, offset=log(games.darkskin), data=data3all.o, family ="poisson") / summary(linearmodel.exp.o) / cov.pm &lt;- vcovHC(linearmodel.exp.o, type = "HC0") / std.err &lt;- sqrt(diag(cov.pm)) / r.est &lt;- cbind(Estimate = coef(linearmodel.exp.o), `Robust SE` = std.err, `Pr(&gt;|z|)` = 2 * /     pnorm(abs(coef(linearmodel.exp.o)/std.err), lower.tail = FALSE), LL = coef(linearmodel.exp.o) - 1.96 * std.err, UL = coef(linearmodel.exp.o) + 1.96 * std.err) /  / r.est /  /  /  /  /  /  /  /  / </t>
  </si>
  <si>
    <t>R_3sLCPshO5j78ifX</t>
  </si>
  <si>
    <t>anna.sandberg@hhs.se</t>
  </si>
  <si>
    <t>a) We created a new variable indicating the total number of red and yellow-red cards within each player-referee dyad by summing the number of red and the number of yellow-red cards within each player-referee dyad. /  / b) We created a new variable (which we will use as our outcome variable) indicating the total number of red and yellow-red cards per game within each player-referee dyad by dividing the total number of red and yellow-red cards with the number of games within the player-referee dyad.  /  / c) We created a binary variable, indicating one for player-referee dyads where at least one red or yellow-red card was given, and zero otherwise. /  / d) We created a variable for skin tone, which is the average value of rater 1 and rater 2. We will use this as our main explanatory variable. /  / e) We created a binary variable taking the value one for players whom at least one of the raters have indicated the skin tone to be equal to 4 or more, and zero if both raters indicated the playerâ€™s skin tone to be below 4. Missing values are treated as missing. /  / f) We created a binary variable taking the value one for players whom at least one of the raters have indicated the skin tone to be equal to 5, and zero if both raters indicated the playerâ€™s skin tone to be below 5. Missing values are treated as missing. /  / g) We created an interaction term by multiplying the variable for skin tone with mean exp and mean IAT, respectively. We also created an interaction term between the binary variables for skin tone with mean exp and mean IAT, respectively.</t>
  </si>
  <si>
    <t xml:space="preserve">a) Player-referee dyads where skin tone has not been rated are excluded from the regression analysis. This is how Stata, the statistical software we use, deals with missing values in regression analyses. /  / b) Player-referee dyads where mean exp is missing are excluded from the regression analyses addressing the second research question using exp as measure of discrimination in the refereeâ€™s home country. This is how Stata, the statistical software we use, deals with missing values in regression analyses. /  / c) Player-referee dyads where mean IAT is missing are excluded from the regression analyses addressing the second research question using IAT as measure of discrimination in the refereeâ€™s home country. This is how Stata, the statistical software we use, deals with missing values in regression analyses. /  / d) We also conducted sensitivity analyses excluding player-referee dyads where the refereeâ€™s mean exp has been determined based on a sample (nexp) smaller than either 100 or 1000, respectively. We also did this for mean IAT. </t>
  </si>
  <si>
    <t>WLS (weighted least squares) estimation</t>
  </si>
  <si>
    <t xml:space="preserve">WLS (weighted least squares) estimation is a version of OLS (ordinary least squares) estimation. OLS is a method for estimating the relationship between two variables assuming that the true relationship between these two variables is linear. The estimated relationship between the two variables is obtained by minimizing the sum of squared vertical distances between the observed values in the sample, and the predicted values of the linear approximation. Since the number of games varies across player-referee dyads, we weight the observations by the number of games per player-referee dyad. This means that we use WLS.  /  / To answer research question 1 we regress the total number of red and yellow-red cards per game on a continuous variable indicating the playerâ€™s skin tone (the average value of rater 1 and rater 2) on a 1-5 scale. The effect we report is the coefficient on this variable. As control variables we include the playerâ€™s birth year, height, weight, club and position. We also include referee fixed effects, implying that we estimate how the likelihood of receiving a red or yellow-red card varies with skin tone within referees. We cluster the standard errors on the player level in order to account for that we have multiple observations per player.  /  / To answer research question 2 a (b) we regress the total number of red and yellow-red cards per game on the continuous variable indicating the playerâ€™s skin tone, and an interaction term between this variable and mean exp (mean iat). Since we are interested in whether the bias is larger when the referee comes from a country with a higher discriminatory index, the effect we report is the coefficient on the interaction term. As control variables we include the playerâ€™s birth year, height, weight, club and position. We also include referee fixed effects, implying that we estimate how the likelihood of receiving a red or yellow-red card varies with skin tone within referees. We cluster the standard errors on the player level in order to account for that we have multiple observations per player. </t>
  </si>
  <si>
    <t>(1) â€œIntroductory Econometrics. A Modern Approachâ€, 4th edition, 2009. Jeffrey M. Wooldridge, (2) â€œEconometric Analysisâ€, 7th edition, 2012. William H. Greene.</t>
  </si>
  <si>
    <t xml:space="preserve">Our chosen statistical technique relies on the assumption that the outcome variable is normally distributed, with the mean equal to the sample mean and the variance equal to the sample variance. </t>
  </si>
  <si>
    <t>a. Height / b. Weight / c. Player birth year / d. Position  / e. Club / f. Referee fixed effects</t>
  </si>
  <si>
    <t>We control for height, weight, player birth year, position and club since these variables may be correlated with skin tone. If we do not control for these variables, we therefore risk getting a biased estimate of the relationship between skin tone and the likelihood of being awarded a red or a yellow-red card.  Assume for instance that players of a certain skin tone on average are taller than other players, and that taller players are on average awarded more red and yellow-red cards. Then, if we do not control for height, it may appear as if players of that particular skin tone are discriminated against although it is rather their height, and not their skin tone, that increases their likelihood of receiving a red or yellow-red card.  /  / We also include referee fixed effects. This implies that we measure the effect of skin tone on the likelihood of receiving a red or yellow-red card within referees. That is, for a given referee, we analyze whether a playerâ€™s likelihood of receiving a red or yellow-red card varies with his skin tone.  /  / It is important to point out that the data set is insufficient to identify any causal effect of skin color on the probability of getting a red or yellow-red card. We can only estimate if the likelihood of getting a red or yellow-red card varies with skin color after controlling for as many variables as possible; but this variation may be correlated with unobserved factors affecting the likelihood of getting such a card. The most important unobserved variable here is â€œplayer styleâ€; i.e. to what extent the player style is correlated with skin color (skin color could for instance be correlated with how physical a player plays, affecting the likelihood of getting yellow and red cards).  The data set is also structured in a â€œnon-optimalâ€ way with the player/referee dyads. It would have been better if each game for each player was one observation.</t>
  </si>
  <si>
    <t xml:space="preserve">Number of red and yellow-red cards per game. This can be interpreted as the likelihood of receiving a red or yellow-red card per game since the number of cards per game is between 0 and 1. </t>
  </si>
  <si>
    <t>+0.00035, [-0.00002, 0.00072]</t>
  </si>
  <si>
    <t>+0.00078, [-0.00093, 0.00249]</t>
  </si>
  <si>
    <t>+0.00415, [-0.00621, 0.01451]</t>
  </si>
  <si>
    <t>CONCERNING RESEARCH QUESTION 1 /  / We used alternative outcome variables: / 1. Number of red cards per game. Effect: +0.00021, [-0.00003, 0.00046] / 2. Number of yellow-red cards per game. Effect: +0.00013, [-0.00012, 0.00039] / 3. Number of yellow cards per game. Effect: -0.00074, [-0.00338, 0.00189] /  / We used alternative variables indicating a playerâ€™s skin tone: / 1. Binary variable taking the value one if at least one of the raters indicated that the playerâ€™s skin tone was equal to 4 or more, and zero if both raters indicated that the playerâ€™s skin tone was below 4.  Effect: +0.00121, [0.00000, 0.00242] / 2. Binary variable taking the value one if at least one of the raters indicated that the playerâ€™s skin tone was 5. Effect: +0.00204, [0.00030, 0.00378] /  / We used other model specifications: / 1. Not including referee fixed effects. Effect: +0.00028, [-0.00009, 0.00064] / 2. Not weighting the observations by the number of games. Effect: +0.00042, [-0.00003, 0.00087] / 3. One problem with our estimations is that there is a high fraction of zero observations. We therefore also run a logit analysis using a binary dependent variable taking the value one if there is at least one red or yellow-red card in the player-referee dyad. A drawback of using the logit model in STATA is that it is not straightforward to use referee fixed effects and at the same time cluster the standard errors at the player level. We therefore run the logit model without referee fixed effects (but with clustering on player). As control variables, we include playerâ€™s birth year, height, weight, club, position and the number of games in the player-referee dyad. Our explanatory variable of interest is the playerâ€™s skin tone. We report marginal effects, holding all other variables at their mean value, for all three alternative measures of player skin tone: / 3a. Continuous variable for skin tone (1-5 scale), indicating the average value of rater 1 and rater 2. Effect: +0.00054, [-0.00025, 0.00133] / 3b. Binary variable for skin tone, taking the value one if at least one of the raters indicated that the skin tone was equal to 4 or more.  Effect: +0.00161, [-0.00092, 0.00415] / 3c. Binary variable for skin tone, taking the value one if at least one of the raters indicated that the skin tone was 5. Effect: +0.00257, [-0.00081, 0.00596] /  / CONCERNING RESEARCH QUESTION 2A /  / We exclude player-referee dyads where mean exp is based on small samples: / 1. Excluding player referee dyads where n&lt;100. Effect: +0.00074, [-0.00113, 0.00261] / 2. Excluding player referee dyads where n&lt;1000. Effect: +0.00022, [-0.00263, 0.00307] /  / CONCERNING RESEARCH QUESTION 2B /  / We exclude player-referee dyads where mean IAT is based on small samples / 1. Excluding player referee dyads where n&lt;100. Effect: +0.00432, [-0.00843, 0.01707] / 2. Excluding player referee dyads where n&lt;1000. Effect: -0.00026, [-0.01888, 0.01835]</t>
  </si>
  <si>
    <t>R_a9rdWuKCnrKj6qF</t>
  </si>
  <si>
    <t>michelangelo.vianello@unipd.it</t>
  </si>
  <si>
    <t xml:space="preserve">IAT: dichotomized (median split); Explicit: Dichotomized (median split). </t>
  </si>
  <si>
    <t xml:space="preserve">All players without a perfect agreement between rater 1 and rater 2 skin tone assessments were discarded. This was done because 1) raters rated a picture not a real player 2) the picture could have been taken in different times across the year (e.g.,  just before the league, in winter, or after a holiday at the beach for some players) and because the percentage of perfect agreements was less than 80%. We thought it was important to analyze the data using a highly reliable measure of our dependent variable. </t>
  </si>
  <si>
    <t xml:space="preserve">Hierarchical log-linear modeling. </t>
  </si>
  <si>
    <t xml:space="preserve">Useful for categorical data.   / The saturated model for a three-way table is ln(Fijk)=Î»+ Î»A+ Î»B+ Î»C+ Î»AB+ Î»AC+ Î»BC+ Î»ABC / Where Fijk=expected frequency in cell ijk and Î»=relative weight of each variable / We compared nested models using the difference in the likelihood ratio chi-square statistics of the models being compared.  / </t>
  </si>
  <si>
    <t>Agresti, A. (2013). Categorical Data Analysis, 3rd ed. New York: Wiley.</t>
  </si>
  <si>
    <t xml:space="preserve">Data preparation: SPSS, Model fit: BMDP and R. </t>
  </si>
  <si>
    <t>Poisson</t>
  </si>
  <si>
    <t>League</t>
  </si>
  <si>
    <t>NONE</t>
  </si>
  <si>
    <t xml:space="preserve">We controlled for â€œLeagueâ€ in testing question 1 because there is an association between league and skintone and between league and Redcards such that a bias may be explained by the different distribution of skintone within each league and by the different distribution of redcards within each league. E.g. very light-tone players (skintone=1) are more likely to be found in the english league, and less red cards are given in the english league. </t>
  </si>
  <si>
    <t xml:space="preserve">don't know yet which effect size can be associated to a likelihood ratio. chi sq/df is surely an indication, but we need more time for this. </t>
  </si>
  <si>
    <t>need more time. will manually send the result when ready</t>
  </si>
  <si>
    <t xml:space="preserve">before log-linear modeling, we tried to estimate a negative binomial mixed model with players as a random factor and skin tone as a fixed factor, but regardless of our efforts, the models did not converge. same thing for a multilevel model with redcards nested in players.  / As a second choice, we specified and estimated a poisson many-facet rasch model using a Multiple-Attempt-Single Item model (Spray, 1990). Some models could not be estimated (Soft. Facets) due to insufficient memory (2 Gb) and others exhibited a very high residual variance (~90%). Hence we decided to choose models that are less computationally intensive.  / </t>
  </si>
  <si>
    <t>R_0wgk5BeIFaYKBX7</t>
  </si>
  <si>
    <t>claywr@gmail.com</t>
  </si>
  <si>
    <t xml:space="preserve"> - Red card data was dichotomized.  For the first research question, data was aggregated to the level of each individual player such that each record in the dataset represented a unique player and the dichotomized outcome variable indicated whether or not the player had ever received a red (or yellow-red) throughout the games represented in the set.  For the second research question, the data was dichotomized at the level of the referee-player dyad such that the outcome variable indicated whether a red (or yellow-red) had been issued to the player within the context of the dyad. /  - For the first research question, an inverse transformation was applied the 'goals' variable (aggregated at the level of the unique player) to correct positive skewness. /  - For the first research question, dummy variables were created for each of the four levels of the 'leagueCountry' variable for the purpose of investigating interactions in the analysis. /  - For the second research question, a log transformation was applied to the 'games' variable to correct positive skewness /  - For both research questions, a skin tone index was created by taking the average of the two ratings provided. /  - Player's age was calculated as the number of years from the player's birthdate to January 1, 2013.</t>
  </si>
  <si>
    <t>For the first research question, cases with missing skin tone ratings were excluded.  For the second research question, cases with missing skin tone or prejudice ratings were excluded.  In both cases, the cases were dropped so that analysis across multiple levels would be based on the same number of cases, allowing for appropriate comparison of models across steps.</t>
  </si>
  <si>
    <t>Hierarchical logistic regression was used in both research questions</t>
  </si>
  <si>
    <t>In the first research question, hierarchical logistic regression was used to investigate whether the player's skin tone was predictive of whether they had ever received a red card (or yellow red).   /  / For the second research question, hierarchical logistic regression was used to investigate whether skin tone, prejudice level of the referee's home country, and the interaction between skin tone and prejudice were predictive of whether or not the player had been ever been issued a red card (or yellow red) by the referee.  Two separate models were constructed, one which used the explicit measure of prejudice as a predictor, and one which used the implicit (IAT) measure of prejudice as a predictor. /  / This is the first time that I have used hierarchical logistic regression, so feedback on my analysis approach would be very helpful.</t>
  </si>
  <si>
    <t>Field (2012) - 'Discovering Statistics Using R' was used as the primary statistics reference for this analysis</t>
  </si>
  <si>
    <t>R (version 3.01) was used for all analysis</t>
  </si>
  <si>
    <t>Bivariate</t>
  </si>
  <si>
    <t>games, age, and goals were used as covariates for research question 1.  Though these variables are correlated with each other, investigation of multicolinearity indicated that this should not be problematic in the logistic regression, and all three variables predicted a significant amount of unique variance in the outcome.</t>
  </si>
  <si>
    <t xml:space="preserve">Only 'games' was used as a control variable in research question 2a, as it was the only potential covariate that had a significant relation to the outcome.  </t>
  </si>
  <si>
    <t>Again, only the 'games' variable was used.</t>
  </si>
  <si>
    <t>For the sake of simplicity in generalizing any potential findings, only physical characteristics of the player (height, weight, age) and variables that were potentially associated with the quantity of the referee player interaction (games, goals, victories, ties, defeats) were considered for covariates.  The unique association between all possible covariates and the outcome variable was assessed first.  Any variables that demonstrated a significant relation to the outcome at this level were retained for a second step, which investigated multicolinearlity between the possible covariates.  If multicolinearity was problematic, the decision regarding which variables to remove was subjective.  This was only an issue once, as the 'victories', 'ties', 'defeats' and 'games' variables were highly related to one another in the analysis for research question 1.  As the relationship was almost certainly a product of the overall number of games played, 'games' was retained as a covariate and the other three variables were dropped.</t>
  </si>
  <si>
    <t>odds ratio</t>
  </si>
  <si>
    <t>1.11 [0.99, 1.25]</t>
  </si>
  <si>
    <t>0.48 [0.11, 2.12]</t>
  </si>
  <si>
    <t>0.97 [0.78, 1.20]</t>
  </si>
  <si>
    <t>For the first research question, 'leagueCountry' was investigated as a possible moderator of the main effect of interest (skin tone predicting the likelihood of receiving a red card), however, no significant interactions were observed. /  / For the second research question, I would have preferred to conduct a mixed effects logistic regression, allowing for random slopes and intercepts associated with the player and referee variables.  I started down this path, but processing power (or the lack thereof) on my laptop became prohibitive due to the size of the dataset and complexity of the model.  I ran the base model for approximately 30 minutes without it converging when my laptop began to overheat.  I believe that mixed effects modeling would have been more appropriate given the almost certain lack of independence in the observations (although each player-referee dyad was unique, some players and referee's appeared many times in the dataset), and if I had access to a more powerful computing system, I would have preferred to use that analysis technique.</t>
  </si>
  <si>
    <t>R_2o998CMJKZM9R9r</t>
  </si>
  <si>
    <t>EJ.Wagenmakers@gmail.com</t>
  </si>
  <si>
    <t>We used a probit regression (on the probability of getting a red card) with a number of predictors. The mean IAT score and the mean explicit bias score were z-transformed before they were used as a predictor. The skin tone scores from the two raters were first z-transformed and then averaged, so that these ratings are represented by only a single predictor.</t>
  </si>
  <si>
    <t>We excluded cases for which the IAT score was unknown. We did *not* exclude cases for which skin color was unknown. These data are still useful as they provide information on referee strictness, for instance.</t>
  </si>
  <si>
    <t>Bayesian probit regression</t>
  </si>
  <si>
    <t xml:space="preserve">The analysis is a probit regression on the probability of getting a red card, featuring the following predictors: /  / 1. Referee Strictness; / 2. Player Aggression; / 3. IAT score for the referee's country (Ibias); / 4. Explicit bias score for the referee's country (Ebias);  / 5. Player Skin Tone (Skin). This is quantified by the average of the z-scores for the two raters. / 6. Interaction between IAT score and Player skin tone (IbiasSkin). / 7. Interaction between explicit bias score and player skin tone (EbiasSkin). /  / We decided to leave out league country as a predictor, because any differences due to this predictor will be accounted for by referee strictness and player aggression. Other possible predictors were deemed superfluous or uninformative and were not added to the regression equation. For instance, player position is not all that informative after player aggression has already been included in the model. Predictors (3) and (4) are included to keep the interaction terms interpretable.  /  / The first research question, "Are soccer referees more likely to give red cards to dark skin toned players than light skin toned players?", can be quantified by the importance of predictor 5, player skin tone. /  / The second research question, "Are soccer referees from countries high in skin-tone prejudice more likely to award red cards to dark skin toned players?", can be quantified by the importance of predictors 6 and 7 (interaction between implicit and explicit bias and player skin tone). /  / To quantify the importance of predictors 5, 6, and 7, we compare the full regression model (that includes all of the predictors) to three simplified regression models: (1) model A has all predictors except 5; (2) model B has all predictors except 6; (3) model C has all predictors except 7. Whenever the full model outperforms its simplified versions, this constitutes evidence for the inclusion of the associated predictor. /  / To fit the models and quantify this evidence we use Bayesian inference. We first assign each regression coefficient an independent standard Normal distribution. This is not important for the nuisance predictors 1-4, but it is important for the predictors of interest. We still need to conduct a sensitivity analysis and consider ways to motivate the choice for a particular width.  /  / Next we fit the full regression model to the data (using the JAGS code provided later in this form). Parameter estimation results can be gauged by plotting the posterior distributions for the relevant regression coefficients. Each posterior distribution can be summarized by its mean and a 95% credible interval. For hypothesis testing, we compute three Bayes factors based on the comparison between the full model against each of three simplified models that omit one of the three key predictors. /  / Because the simple models are nested in the full model, we can compute the Bayes factor using the Savage-Dickey density ratio; that is, we compute the ratio between the prior and the posterior ordinate at the value under test (i.e., beta = 0). This also allows an immediate visual representation of the test outcomes. / </t>
  </si>
  <si>
    <t>Two books: Gelman &amp; Hill (2007); Ntzoufras (2009)</t>
  </si>
  <si>
    <t>JAGS to fit the model, R to do everything else.</t>
  </si>
  <si>
    <t>We modeled the probit of the probability of getting a red card.</t>
  </si>
  <si>
    <t xml:space="preserve">We used a probit regression with 7 predictors: / 1. Referee Strictness; / 2. Player Aggression; / 3. IAT score for the referee's country (Ibias); / 4. Explicit bias score for the referee's country (Ebias);  / 5. Player Skin Tone (Skin). This is quantified by the average of the z-scores for the two raters. / 6. Interaction between IAT score and Player skin tone (IbiasSkin). / 7. Interaction between explicit bias score and player skin tone (EbiasSkin). / </t>
  </si>
  <si>
    <t>Predictors 1 and 2 are key "nuisance" factors; Predictors 3 and 4 need to be in the model to keep the interaction interpretable. We could have included other nuisance predictors in an ad-hoc fashion, but our approach was motivated by the desire for simplicity. Exploratory analyses may suggest that particular other predictors are important, but we believe that many are subsumed under referee strictness and player aggression. Our approach here is purely confirmatory: we did not tinker with the predictors.</t>
  </si>
  <si>
    <t>To obtain a measure of effect size for probit regression, we took the increase in probability of a red card, for an "average" player/ref combination at a value of 0 for the other predictors.</t>
  </si>
  <si>
    <t>0.00034 [0.00012, 0.00057]</t>
  </si>
  <si>
    <t xml:space="preserve"> -0.00014 [-0.00044, 0.00018]</t>
  </si>
  <si>
    <t>0.00017  [-0.00015, 0.00051]</t>
  </si>
  <si>
    <t>We only did the analysis specified above. We still need to do some additional work (obtain Bayes factors, perhaps do some model-averaging, consider the width of the prior distributions, etc.), but we are pretty content with the present model.</t>
  </si>
  <si>
    <t># The JAGS code / model{ /   for(i in 1:Nrows){ /     cards[i] ~ dbin(p[i],games[i]) /     probit(p[i]) &lt;-       playerEffect[playerIdx[i]] +  /                           refEffect[refIdx[i]] + /                           slpIAT * IAT[i] + /                           slpEbias * Ebias[i] + /                           slpColor * ratingVals[ratingIdx[playerIdx[i]]] +  /                           slpColIATint * ratingVals[ratingIdx[playerIdx[i]]] * IAT[i] + /                           slpColEbiasint * ratingVals[ratingIdx[playerIdx[i]]] * Ebias[i]  /   } /    /   for(j in 1:Nplayers){ /     playerEffect[j] ~ dnorm(mu0,precPlayer) /     ratingIdx[j] ~ dcat(theta[]) /   } /  /   for(k in 1:Nrefs){ /     refEffect[k] ~ dnorm(0,precRef) /   } /  /   for(l in 1:Nratings){ /     theta[l] ~ dunif(0,1) /   } /  /   ## Priors /   mu0 ~ dnorm(-2,1) /   slpIAT ~ dnorm(0,1) /   slpEbias ~ dnorm(0,1) /   slpColor ~ dnorm(0,1) /   slpColIATint ~ dnorm(0,1) /   slpColEbiasint ~ dnorm(0,1) /      /   precPlayer ~ dgamma(1,1) /   precRef ~ dgamma(1,1) /  / }</t>
  </si>
  <si>
    <t>R_78wP7ToKKkBjCN7</t>
  </si>
  <si>
    <t>mwitkowiak@gmail.com</t>
  </si>
  <si>
    <t>Skin color ratings were treated as factors. I was considering recoding of skin color levels to a 3 point scale (light, undecided, dark), but in the end I stayed with original ratings.</t>
  </si>
  <si>
    <t xml:space="preserve">Cases with missing IAT and Exp scores were excluded, model depends on availability of this data. / From the example photos and ratings it was clear that both raters' scale was calibrated in a different way. I wanted to use one score, so the dataset was subset to contain only cases where both raters agree (76% of all cases). </t>
  </si>
  <si>
    <t>hierarchical Bayes model</t>
  </si>
  <si>
    <t xml:space="preserve">The number of red cards was expressed as number of successes with probability p from given number of games per player (Q1) or per player+referee (Q2).  /  / This probability p was estimated using logistic function dependent on sum of parameters: overall average, average for given player (his play style), average for given referee (his rigorousness), skin color effect and IAT / Exp scores. /  / IAT / Exp scores were sampled from normal distribution according to N and std. error provided in the data. /  / The priors for all parameters were dependent on hyperparameters distributed normally with zero mean and vauge precision. / </t>
  </si>
  <si>
    <t>"Doing Bayesian Data Analysis" by Kruschke; "Bayesian Data Analysis" by Gelman, Carlin, Stern, Rubin</t>
  </si>
  <si>
    <t>Data cleaning, processing - R; model estimation - JAGS</t>
  </si>
  <si>
    <t>Binomial distribution with red card count as number of successes out of given number of games.</t>
  </si>
  <si>
    <t>Player id, his skin tone, number of red cards, number of games played</t>
  </si>
  <si>
    <t>Player id, player skin tone, number of red cards, number of games played, referee id, referee country IAT/Exp score parameters</t>
  </si>
  <si>
    <t>I didn't use any other covariates because this model estimates effect of each players play style and each referee rigorousness separately. I assumed that any information provided by other possible covariates (age, league, ...) would be already hidden in those parameters. Here we investigate only their interaction given the skin tone.</t>
  </si>
  <si>
    <t>v. light 0.83 [0.01, 3.03], light 0.88 [0.01, 3.27], neither 0.89 [0.01, 3.36], dark 0.89 [0.01, 3.30], v. dark 0.94 [0.01, 3.62]</t>
  </si>
  <si>
    <t>dark 0.97 [0.05, 5.84], v. dark 1.01 [0.05, 6.65]</t>
  </si>
  <si>
    <t>dark 1.11 [0.82, 1.78], v.dark 1.17 [0.87, 1.92]</t>
  </si>
  <si>
    <t xml:space="preserve">rm(list=ls()) / library(plyr) /  / ## read &amp; cleanup / # / data &lt;- read.csv("data/1. Crowdstorming Dataset 05.10.14.csv",header=TRUE,sep=",",dec=".") / head(data) / str(data) /  / # how much agreement between raters? / table(data$rater1,data$rater2) / # subsample only full cases where scale agrees / data&lt;-data[!is.na(data$rater1) &amp; !is.na(data$rater2) &amp; data$rater1==data$rater2,] / # common result / data$rater1 &lt;- factor(data$rater1) / data$rater2 &lt;- factor(data$rater2) / # rater1+2 now agree / data$SkinCol &lt;- data$rater1 /  / # remove missing  / data&lt;-data[!is.na(data$meanIAT) &amp; !is.na(data$meanExp),] /  / # cleanups / data$refNum &lt;- as.factor(data$refNum) / data$refCountry &lt;- as.factor(data$refCountry) / data$birth.year &lt;- as.numeric(substring(as.character(data$birthday),7,10)) /  / # drop some columns / data &lt;- data[,c("playerShort","club","leagueCountry","height","weight","birth.year","position","SkinCol","refNum","refCountry","meanIAT","nIAT","seIAT","meanExp","nExp","seExp","games","victories","ties","defeats","goals","yellowCards","yellowReds","redCards")] /  / table(data$redCards) / # only about 1% of red cards / # only 17 got red card twice from the same ref /  / # aggregate player information / players &lt;- ddply(data,.(playerShort,club,leagueCountry,SkinCol,height,birth.year,position),summarise, /                  PlayerRedCards=sum(redCards), /                  PlayerCards=sum(redCards+yellowCards+yellowReds), /                  PlayerMatches=sum(games), /                  PlayerGoals=sum(goals), /                  PlayerWins=sum(victories), /                  PlayerTies=sum(ties), /                  PlayerDefeats=sum(defeats) / ) / #head(players) /  / players$PlayerRedCardsPerMatch &lt;- players$PlayerRedCards/players$PlayerMatches / # fill in missing / players$height[is.na(players$height)] &lt;- mean(players$height,na.rm=TRUE) /  / # aggregate referee information / refs &lt;- ddply(data,.(refNum,refCountry,meanIAT,nIAT,seIAT,meanExp,nExp,seExp),summarise, /               RefRedCards=sum(redCards), /               RefCards=sum(redCards+yellowCards+yellowReds), /               RefMatches=sum(games) / ) / refs$RedCardsPerMatch &lt;- refs$RefRedCards/refs$RefMatches /  / # aggregate referee country information / refscountry &lt;- ddply(data,.(refCountry,meanIAT,nIAT,seIAT,meanExp,nExp,seExp),summarise, /                      RefRedCards=sum(redCards), /                      RefCards=sum(redCards+yellowCards+yellowReds), /                      RefMatches=sum(games) / ) / refscountry$RedCardsPerMatch &lt;- refscountry$RefRedCards/refscountry$RefMatches /  / save(list=c("data","players","refs","refscountry"),file="data/data.Rda") /  / # exploration / rm(list=ls()) / load("data/data.Rda") /  / hist(2014-data$birth.year,col="gold",main="Age of players") / # age roughly normal /  / # 1206 players, 46% without red card /  / # structure of skin color per country / table(players$SkinCol,players$leagueCountry) /  / # Q1: relationship between skin tone and red cards received /  / rm(list=ls()) / load("data/data.Rda") /  / players&lt;-droplevels(players) /  / dataList &lt;- list( /         player.Matches = players$PlayerMatches, /         player.RedCards = players$PlayerRedCards, /         player.Skin = players$SkinCol, /         player.League = players$leagueCountry, /         nleague = length(levels(players$leagueCountry)), /         nplayer = nrow(players), /         nskin = length(levels(players$SkinCol)) / ) /  / # model results / # mu.style - effect of a player / # mu.skin - effect of skin color / # mu - overall average (constant) /  / # overall average to improve convergence / p&lt;-sum(players$PlayerRedCards)/sum(players$PlayerMatches) / lp&lt;-log(p/(1-p)) /  / modelString = " / model { /         for (i in 1:nplayer) { /                 player.RedCards[i] ~ dbin(p[i],player.Matches[i]) /                 logit(p[i]) &lt;- mu+mu.style[i]+mu.skin[player.Skin[i]] /         } /         for (i in 2:nplayer) { /                 mu.style[i] ~ dnorm(mu.style[1],tau.style) /         } /         mu.style[1] ~ dnorm(mu.styles,tau.style) /         mu.styles ~ dnorm(0.0,tau.styles) /         tau.style ~ dgamma(0.001,0.001) /         tau.styles ~ dgamma(0.001,0.001) /         for (i in 2:nskin) { /                 mu.skin[i] ~ dnorm(mu.skin[1],tau.skin) /         } /         mu.skin[1] ~ dnorm(mu.skins,tau.skin) /         tau.skin ~ dgamma(0.001,0.001) /         mu.skins ~ dnorm(0.0,tau.skins) /         tau.skins ~ dgamma(0.001,0.001) /         mu ~ dnorm(0.0,tau) /         tau ~ dgamma(0.001,0.001) / } / " /  / library(rjags) / set.seed(1234) / jags &lt;- jags.model(file=textConnection(modelString),data=dataList,inits=list(mu=lp),n.chains=2,n.adapt=5000) / system.time(samples &lt;- jags.samples(jags,c("mu.skin","mu"),n.iter=20000,thin=20)) /  / save(list=c("samples"),file="data/samples-q1.Rda") /  / rm(list=ls()) / load("data/data.Rda") / load("data/samples-q1.Rda") /  / mu.skin.matrix &lt;- as.matrix(as.mcmc.list(samples[["mu.skin"]])) / colnames(mu.skin.matrix) &lt;- levels(players$SkinCol) /  / apply(mu.skin.matrix,2,summary) / t(apply(mu.skin.matrix,2,summary)) / t(apply(mu.skin.matrix,2,quantile,c(0.025,0.975))) /  / acfplot(as.mcmc.list(samples[["mu.skin"]])) / gelman.diag(as.mcmc.list(samples[["mu.skin"]])) / densityplot(as.mcmc.list(samples[["mu.skin"]])) /  / acfplot(as.mcmc.list(samples[["mu"]])) / densityplot(as.mcmc.list(samples[["mu"]])) /  / boxplot.matrix(mu.skin.matrix,col="gold",main="Skin color effect") / boxplot(as.matrix(as.mcmc.list(samples[["mu"]])),col="gold",main="Overall average") /  / # odds ratio = exp(beta) /  / print("Q1:age credible odds") / round(exp(t(apply(mu.skin.matrix,2,median))),2) / round(exp(t(apply(mu.skin.matrix,2,quantile,c(0.025,0.975)))),2) /  / # % of v.dark &gt; v.light / sum(mu.skin.matrix[,1]&gt;mu.skin.matrix[,5])/nrow(mu.skin.matrix) /  / # Q2a: relationship between ref. country implicit skin-tone prejudice and red cards received by dark / # Q2b: relationship between ref. country explicit skin-tone prejudice and red cards received by dark /  / rm(list=ls()) / load("data/data.Rda") /  / refs &lt;- refs[order(refs$refNum),] / refscountry &lt;- refscountry[order(refscountry$refCountry),] /  / # use SkinCol or SkinCol3 / dataList &lt;- list( /         games = data$games, /         RedCards = data$redCards, /         Skin = data$SkinCol, /         player = data$playerShort, /         referee = data$refNum, /         refCountry = data$refCountry, /         refIATm = refscountry$meanIAT, /         refIATprec = 1/(refscountry$seIAT*sqrt(refscountry$nIAT))^2, /         refEXPm = refscountry$meanExp, /         refEXPprec = 1/(refscountry$seExp*sqrt(refscountry$nExp))^2, /         nobs = nrow(data), /         nreferee = length(levels(data$refNum)), /         nrefcountry = length(levels(data$refCountry)), /         nplayer = length(levels(data$playerShort)), /         nskin = length(levels(data$SkinCol)) / ) /  / modelString = " / model { /         for (i in 1:nobs) { /         RedCards[i] ~ dbin(p[i],games[i]) /                 logit(p[i]) &lt;- mu+mu.style[player[i]]+mu.ref[referee[i],Skin[i]] /         } /         for (i in 2:nplayer) { /                 mu.style[i] ~ dnorm(mu.style[1],tauplayer) /         } /         mu.style[1] ~ dnorm(mu.styles,tauplayer) /         tauplayer ~ dgamma(0.001,0.001) /         mu.styles ~ dnorm(0.0,tauplayers) /         tauplayers ~ dgamma(0.001,0.001) /         for (i in 1:nreferee) { /                 for (j in 1:nskin) { /                         mu.ref[i,j] &lt;- mu.refereestyle[i]+mu.iat[j]*IAT[refCountry[i]]+mu.exp[j]*EXP[refCountry[i]] /                 } /         } /         for (i in 2:nreferee) { /                 mu.refereestyle[i] ~ dnorm(mu.refereestyle[1],tauref) /         } /         mu.refereestyle[1] ~ dnorm(mu.refereestyles,tauref) /         tauref ~ dgamma(0.001,0.001) /         mu.refereestyles ~ dnorm(0.0,taurefs) /         taurefs ~ dgamma(0.001,0.001) /         for (i in 2:nskin) { /                 mu.iat[i] ~ dnorm(mu.iat[1],tauskiniat) /                 mu.exp[i] ~ dnorm(mu.exp[1],tauskinexp) /         } /         mu.iat[1] ~ dnorm(mu.iats,tauskiniat) /         mu.exp[1] ~ dnorm(mu.exps,tauskinexp) /         tauskiniat ~ dgamma(0.001,0.001) /         tauskinexp ~ dgamma(0.001,0.001) /         mu.iats ~ dnorm(0.0,tauiats) /         mu.exps ~ dnorm(0.0,tauexps) /         tauiats ~ dgamma(0.001,0.001) /         tauexps ~ dgamma(0.001,0.001) /         for (i in 1:nrefcountry) { /                 IAT[i] ~ dnorm(refIATm[i],refIATprec[i]) /                 EXP[i] ~ dnorm(refEXPm[i],refEXPprec[i]) /         } /         mu ~ dnorm(0.0,tau) /         tau ~ dgamma(0.001,0.001) / } / " /  / # overall average to improve convergence / p&lt;-sum(data$redCards)/sum(data$games) / lp&lt;-log(p/(1-p)) /  / library(rjags) / set.seed(1234) / jags &lt;- jags.model(file=textConnection(modelString),data=dataList,inits=list(mu=lp),n.chains=2,n.adapt=5000) / #system.time(samples &lt;- jags.samples(jags,c("mu.skin","mu.league","mu","mu.iat","mu.exp"),n.iter=150000,thin=500)) / system.time(samples &lt;- jags.samples(jags,c("mu","mu.iat","mu.exp"),n.iter=20000,thin=20)) /  / save(list=c("samples"),file="data/samples-q2.Rda") /  / rm(list=ls()) / load("data/data.Rda") / load("data/samples-q2.Rda") /  / acfplot(as.mcmc.list(samples[["mu"]])) / densityplot(as.mcmc.list(samples[["mu"]])) /  / acfplot(as.mcmc.list(samples[["mu.iat"]])) / densityplot(as.mcmc.list(samples[["mu.iat"]])) /  / acfplot(as.mcmc.list(samples[["mu.exp"]])) / densityplot(as.mcmc.list(samples[["mu.exp"]])) /  / boxplot(as.matrix(as.mcmc.list(samples[["mu"]])),col="gold",main="Overall average") / boxplot(as.matrix(as.mcmc.list(samples[["mu.iat"]])),col="gold",main="Implicit") / boxplot(as.matrix(as.mcmc.list(samples[["mu.exp"]])),col="gold",main="Explicit") /  / # odds ratio = exp(beta) / print("Q2a. implicit scores") / exp(t(apply(as.matrix(as.mcmc.list(samples[["mu.iat"]])),2,median))) / round(exp(t(apply(as.matrix(as.mcmc.list(samples[["mu.iat"]])),2,quantile,c(0.025,0.975)))),2) /  / print("Q2b. explicit scores") / exp(t(apply(as.matrix(as.mcmc.list(samples[["mu.exp"]])),2,median))) / round(exp(t(apply(as.matrix(as.mcmc.list(samples[["mu.exp"]])),2,quantile,c(0.025,0.975)))),2) / </t>
  </si>
  <si>
    <t>R_3gQvyoGStLtTGBv</t>
  </si>
  <si>
    <t>liao.shen.yi@gmail.com</t>
  </si>
  <si>
    <t>Positions were grouped as: goalkeeper, centerback, fullback, defensive midfielder, midfielder, attacking midfielder, winger, forward. Means for red card per game were examined, and then the positions are rearranged in order from least-often red carded to most, for a nominal variable. (This will then be used as a control.) /  / The follow variables are computed for analysis: / bmi = weight / (height/100)^2 / [Straight Red] strRed = redCards - yellowReds / redpergame = redCards / games / yellowpergame = yellowCards / games / [Straight Red per Game] stredpergame = straightRed / games / explicit = skintone * meanExp / implicit = skintone * meanIAT /  / Since I used the automatic linear modeling function in SPSS 21, other transformations may have been automatically applied.</t>
  </si>
  <si>
    <t>Cases were excluded listwise if there's a missing value in one of the relevant variables.</t>
  </si>
  <si>
    <t>Linear Regression</t>
  </si>
  <si>
    <t>Automatic Linear Modeling in SPSS 21, all default settings (e.g. standard model as opposed to robust).</t>
  </si>
  <si>
    <t>Data Cleaning: Excel // Analysis: SPSS</t>
  </si>
  <si>
    <t>Normal.</t>
  </si>
  <si>
    <t>Player Position.</t>
  </si>
  <si>
    <t>Positions that require more cardable activities would get carded more independent of skin tone.</t>
  </si>
  <si>
    <t>r (I think? SPSS calls it Importance).</t>
  </si>
  <si>
    <t>not significant</t>
  </si>
  <si>
    <t>Sorry. I have no idea how to do confidence interval estimate for effect sizes in SPSS. Help would be much appreciated!</t>
  </si>
  <si>
    <t>R_e9ywXE5uLHPooFn</t>
  </si>
  <si>
    <t>felixckc@msu.edu</t>
  </si>
  <si>
    <t xml:space="preserve">1. We created unique identifier for players, clubs, and leagues using the variables "playerShort," "club," and "leagueCountry." /  / 2. For players with missing data ("NA") in position, we used Wikipedia to find out what position they played. We coded them using 4 categories: goalkeeper, defender, midfielder, and forward/winger. We used these 4 categories because Wikipedia did not provide specific enough information for certain players. We then transformed the original position variable using these 4 categories: goalkeeper, defender (center back, left fullback, and right fullback), midfielder (defensive midfielder, center midfielder, attacking midfielder, left midfielder, and right midfielder), and forward/winger (forward, left winger, and right winger). /  / 3. We created the age variable from "birthday." Specifically, we subtracted the last 4 characters of the "birthday" variable from 2013. /  / 4. We created the variable "rater" by averaging the ratings of skin tone from the two raters ("rater1" and "rater2"). We used the variable "rater" as our predictor. /  / 5. We grand-mean centered all predictors and covariates ("rater," "meanIAT," "meanExp," "height," "weight," "games," "victories," "defeats," "goals," and "age"). To clarify, grand-mean centering means that we computed the mean of a variable and subtracted each value of the variable from the mean. This procedure improves the interpretability of the intercept and the interaction terms. / </t>
  </si>
  <si>
    <t>Players with missing data on skin tone (â€œrater1â€ and â€œrater2â€) because skin tone is the main predictor in the current study.</t>
  </si>
  <si>
    <t>A four-level multilevel negative-binomial model.</t>
  </si>
  <si>
    <t xml:space="preserve">We used a multilevel model with player-referee dyads as level-1, players as level-2, clubs as level-3, and leagues as level-4. This model accounts for the interdependence within players, clubs, and leagues. The likelihood of receiving a red card may differ from players to players, from clubs to clubs, and from leagues to leagues. As a hypothetical example, Arsenal as a club may tend to receive more red cards compared to Manchester United. The multilevel structure helps account for similarities in likelihood to receive red cards within Arsenal and within Manchester United. /  / We used a negative-binomial model because the dependent variable (redCards) is a count variable. / </t>
  </si>
  <si>
    <t>Gelman, A., &amp; Hill, J. (2007). Data analysis using regression and multilevel/hierarchical models. Cambridge University Press. /  Greene, William H. "Econometric analysis, 5th." Ed.. Upper Saddle River, NJ(2003).</t>
  </si>
  <si>
    <t>Recoding of the position variable â€“ SPSS; Everything else â€“ R</t>
  </si>
  <si>
    <t>We used a negative-binomial distribution.</t>
  </si>
  <si>
    <t>Games, victories, defeats, height, weight, age, positions, goals</t>
  </si>
  <si>
    <t xml:space="preserve">We controlled for numbers of games because encountering a referee more time increases the likelihood of receiving a red card. /  / Players may be less likely to commit a foul (and thus receive a red card) if their team won the game. In contrast, they may play more aggressive defense and commit fouls if their team lost the game. Thus, we controlled for the outcomes of the games (victories and defeats) and number of goals. /  / We controlled for height and weight because conceivably, bigger players may have more advantage fighting for position and thus be more likely to engage in bodily contact, which may increase the chance of committing fouls (and thus, receiving red cards). /  / We controlled for positions because defensive players (goalkeepers and defenders) may commit more fouls and thus receive more red cards. /  / We controlled for age because impulsivity, which may be associated with receiving red cards, tends to decrease with age (Steinberg et al., 2008). / Steinberg, L., Albert, D., Cauffman, E., Banich, M., Graham, S., &amp; Woolard, J. (2008). Age differences in sensation seeking and impulsivity as indexed by behavior and self-report: evidence for a dual systems model. Developmental psychology, 44(6), 1764. / </t>
  </si>
  <si>
    <t>The log of expected count</t>
  </si>
  <si>
    <t>b =0.07, SE= 0.03, p=.007; 95% Confidence Interval = [0.02,0.12]</t>
  </si>
  <si>
    <t>b = -1.11, SE=1.09, p=.31; 95% Confidence Interval = [-3.24, 1.02]</t>
  </si>
  <si>
    <t>b = 0.22, SE=0.16, p=.17; 95% Confidence Interval = [-0.10, 0.54]</t>
  </si>
  <si>
    <t>glmer.nb(redCards ~ meanIAT * rater + rater * meanExp +  /                          games + victories + defeats + age + height + weight + goals + /                          factor(position) + /                          (1|id) + (1|cid) + (1|lid),  /                        data=data)</t>
  </si>
  <si>
    <t>R_6Fpp4thiWCg7B0p</t>
  </si>
  <si>
    <t>l.b.mulder@rug.nl</t>
  </si>
  <si>
    <t xml:space="preserve">We transformed the main dependent measure, the number of red cards, to a frequency score of â€œred cards per game per playerâ€. This was done by standardizing the number of games to one, by calculating the number of red cards per game. By construction the new variable ranges from 0 to 1, and can be interpreted as the probability of receiving a red card. Note that we made no distinction in the â€œtypeâ€ of red card ( i.e. a direct red or twice yellow where treated equally). / We also standardized (z-values) all continuous predictors before analysis. For skin color, we took the average of the two skin color ratings, given high agreement. This variable ranges from 1 to 5.  / </t>
  </si>
  <si>
    <t xml:space="preserve">We did not exclude any cases from the data analysis. Due to variables with missing values, the N-size did decrease to 424 player-referee dyads. </t>
  </si>
  <si>
    <t>Tobit regression analysis</t>
  </si>
  <si>
    <t xml:space="preserve">At first sight, methods using count data may seem appropriate to use (i.e. a negative binomial or Poisson regression). However, these methods assume that the number of trials (in this case â€œgames playedâ€) is the same for every observation. Including the number of games as a regressor mitigates this problem, but only to some extent.  To solve this issue, we transformed the dependent variable and bounded it between 0 and 1. OLS is then no longer appropriate. We choose to apply a Tobit analysis instead because the different numbers of games per player put an upper bound on how many red cards each player can receive. This analytical technique adequately handles this kind of censored data.  / As the number of times that a player encounters the same referee can affect the average frequency of receiving a red card, we ran standard model specifications and model specifications with frequency weights to each player-referee dyad. Frequency weighing entailed that, for example, a player-referee dyad that has 10 encounters is weighted 10 times more than a player-referee dyad that only had one encounter. Because this weighted method blows up the number of observations, we adjusted the standard errors for clusters of repeated observations at different levels. This adjustment generally does not affect the point estimate, merely the significance of the effect. We ended up running 4 different model specifications depending on the clusters (either club or country) and frequency weights (yes vs. no). This did not make much difference for the results. The results we report here are the ones in which we used frequency weights and clustered for country.  /  / Because the level of analysis for this question is player, we aggregated the data to the player level. Across all four model specifications, we found that the effect of Skin color was statistically significant at a 10% significant level. / We found that a player with a very dark skin color has 0.2% higher likelihood of receiving a red card compared to a player with a very light skin. This seems very small, but considering that the average number of red cards is about 0.8%, this effect may be considered as quite large. It implies that for every 4 red cards a player with skincolor 1 receives, a player with skin color 5 will receive an additional red card (to a total of 5.)   /  / To test Hypothesis 2, we tried to reproduce the results for the aggregated data with the disaggregated data, either clustered on player or referee observations. Now, the main effect of skin color on frequency of cards is even larger (b = 0.0278, t = 2.59, p &lt; .01). We subsequently included the two prejudice variables in specifications 5 and 6 and the first interaction term (IAT x skin color) in specification 7. This interaction-term did not yield a significant effect. This result suggests that the relationship between skin color and the average frequency of red cards does not depend on this implicit prejudice measure.  The second interaction term (Explicit x Skin color), which was entered in specification 8, was also insignificant. This result suggests that the relationship between skin color and the average frequency of red cards does not depend on this explicit prejudice measure.   /  /  / </t>
  </si>
  <si>
    <t>William H. Greene, Econometric Analysis, 6th ed., 2008 New Jersey: Prentice or any other good Econometrics textbook.</t>
  </si>
  <si>
    <t>(see question 1) We standardized the number of games to one, by calculating the number of red cards per game. This can be interpreted as the probability of receiving a red card. The Tobit analysis assumes a censored normal distribution.</t>
  </si>
  <si>
    <t xml:space="preserve">Number of games played / Age / Height / Dummie League: France / Dummie League: Germany / Dummie League: Spain / Dummie position: defender / Dummie position: midfielder / Dummie position: attacker / </t>
  </si>
  <si>
    <t xml:space="preserve">Number of game played / Age / Height / Dummie League: France / Dummie League: Germany / Dummie League: Spain / Dummie position: defender / Dummie position: midfielder / Dummie position: attacker / </t>
  </si>
  <si>
    <t>We included all variables that correlated significantly with both skin color and red cards. This is because these variables may form an  possible alternative explanation for the effect of skin color on red cards. This is what we wanted to rule out. Note that we choose for height over weight (that correlated with each other, obviously) because weight did not predict red cards when controlled for height.</t>
  </si>
  <si>
    <t xml:space="preserve">We base our effect size estimate on the regression weight b and the skin color rating 1-5. </t>
  </si>
  <si>
    <t>Regression weight b = .0005, (t = 1.80), p &lt; .10, Estimate: + 0.00054  95% conf: [-0.0000468, 0.0011317]. The coefficient is 0.0005. Since the skin color ranks from 1 to 5, it means that the difference in frequency of red cards between a player with skin color 1 and a player with skin color 5 is 4*0.0005=0.2%. So a player with a very dark skin color has 0.2% higher likelihood of receiving a red card compared to a player with a very light skin.</t>
  </si>
  <si>
    <t>Regression weight of the interaction: b = .0005, (t = 0.13), not significant. Estimate: + 0.0005 95% conf: [-0.0074375,   0.0085091]</t>
  </si>
  <si>
    <t>Regression weight of interaction: b = .0016, (t = 0.40), not significant.Estimate: + 0.0016 95% conf: [-,.0061072, 0.0092735]</t>
  </si>
  <si>
    <t xml:space="preserve">We estimated a few other specifications, which included dummies for more specific positions as well as more specific club dummies. The point estimate was highly robust (0.0005 and 0.0007 for weighted and unweigthed frequencies), though the coefficients were not always statistically significant. </t>
  </si>
  <si>
    <t>R_38Zy9YIztqnDIjP</t>
  </si>
  <si>
    <t>t.decarvalho@erasmusmc.nl</t>
  </si>
  <si>
    <t xml:space="preserve">Yes. In the variable birthday, we extracted the year of birth and created a variable: 2013 - year of birth.  Thus, we are assuming that the month and day of birth has a negligible effect.  The variables redCards, yellowCards and yellowReds were divided by the variable games.  So they should be interpreted as average number of red cards per referree-player pair and per game. The variables rater1 and rater2 were transformed into one variable: (rater1 + rater2)/2. This new variable denotes the average rate.  </t>
  </si>
  <si>
    <t>No.</t>
  </si>
  <si>
    <t>The classic OLS, but with dummy variables for each referee and player. Clustered standard errors.</t>
  </si>
  <si>
    <t xml:space="preserve">We are in the context of OLS. The model can be written as, / y_it = X_it beta + epsilon_it, / where i denotes the individual player and t the referee. /  /  </t>
  </si>
  <si>
    <t xml:space="preserve">Cameron and Trivedi (2005). Microeconometrics: Methods and Applications ; Wolfers and Price (2010). </t>
  </si>
  <si>
    <t>R version 3.1.0 .</t>
  </si>
  <si>
    <t xml:space="preserve">This is a linear model, which implies normal distribution for the dependent variable. </t>
  </si>
  <si>
    <t xml:space="preserve">Before doing variable selection:  averRate (average rater1 and rater 2) + weight + height + position + refCountry  + yellowCards_game + leagueCountry + club +  refNum (dummy variables) + player (dummy variables) + age + victories + defeats  </t>
  </si>
  <si>
    <t>Similar (See 1). Just replaced averRate by meanIAT</t>
  </si>
  <si>
    <t xml:space="preserve">Similar (See 1). Just replaced averRate by meanExp / </t>
  </si>
  <si>
    <t>The selection criteria AIC (akaike information criteria) and BIC (bayesian information criteria) are used. We eliminate variables one by one and stop if the varible is statistically significant or the AIC/BIC criteria do not improve.</t>
  </si>
  <si>
    <t>Do not have an estimate yet.</t>
  </si>
  <si>
    <t>Do not have an estimate yet</t>
  </si>
  <si>
    <t>A regression with yellowCards as dependent variable.</t>
  </si>
  <si>
    <t>Will be posted, when ready.</t>
  </si>
  <si>
    <t>R_eexGNyD3YxKI8tL</t>
  </si>
  <si>
    <t>t.stafford@shef.ac.uk</t>
  </si>
  <si>
    <t>a variable 'skintone' was constructed by averaging rater1 and rater2. In the final analysis this was considered as a continuous variable and was centred around the mean. We also centred the implicit and explicit bias scores. /  / a variable 'allreds' was constructed by adding yellowReds and redCards /  / the data was recoded from player-ref dyads per row into single games per row, with the allreds becoming a binary variable (and, obviously, the sum of allreds for each player-ref dyad remaining the same as before recoding)</t>
  </si>
  <si>
    <t xml:space="preserve">We dropped all rows where there were missing values in any of: /  1) the position of the player /  2) the skin tone of the player /  3) the bias scores of the country from which the referee came /  4) the league in which the player was active /   / This was done on the presumption that such data were missing at random </t>
  </si>
  <si>
    <t>Mixed model logistic regression - both frequentist and Bayesian. Our analysis was performed in R using the lme4 package (frequentist) developed by Bates et al.; and the MCMCglmm package  (Bayesian) developed by Jarrod Hadfield (references below)</t>
  </si>
  <si>
    <t xml:space="preserve">logistic regression predicts the outcome on a binary variable - in this case whether a game resulted in a red card for that player. We suppose that the probability p_{ij} of any individual i obtaining a red card in a game j depends upon a number of predictor variables. These predictor variables can either be 'fixed effects' x_{ij} (which are typically of most interest and would stay the same if the experiment were to be hypothetically repeated e.g. skintone of the player) and 'random effects' (which are usually not of specific interest and may well differ in any new experiment e.g. referee identifier). In this data study we might expect there to be some referees who have a greater propensity to award cards in any game and similarly some who award fewer. Which specific referees these are is not our primary question of interest and may be different in a new set of games. We would therefore include a 'random effect' to incorporate this random variation in referee strictness. Random effects are required in order to be able to generalise the results of the analysis outside of the population of study.   /  / Specifically we model the probability of a red card to player i in game j to be /  /  log p_{ij}/(1-p_{ij}) = sum beta^T_{ij} x_{ij} + w_{ij} /   /  where x_{ij} are the fixed effects and w_{ij} the random effect. / </t>
  </si>
  <si>
    <t>McCullagh and Nelder (1989). Generalised Linear Models. Chapman and Hall    Hadfield JD (2010). MCMC methods for Multi-response Generalised Linear Mixed Models: The MCMCglmm R Package. Journal of Statistical Software, 33(2), 1-22  for general background we consulted  Baayen, R. H. (2008). Analyzing linguistic data. A practical introduction to statistics using R.</t>
  </si>
  <si>
    <t>Data recoding was done using Python, using the pandas library  The analysis was run using R, using the lme4 (for frequentist analysis) and MCMCglmm (for Bayesian) packages</t>
  </si>
  <si>
    <t>We considered each game separately with the outcome for any player being binary - either a red (coded as 1) or not (coded as 0)</t>
  </si>
  <si>
    <t>Model selection was performed via Akaike's Information Criterion (AIC). Multiple models were considered before selecting that with the lowest AIC as our final model. /  / The player and referee were included as random effects. The player random effect aims to account for variation amongst players in propensity to be booked (independent of skin tone) and the referee random effect aims to account for variation in strictness amongst referees (again independent of player skin tone) /  / As fixed effects we included the covariates (as factors) of position played and league. This aimed to take account of the potentially unbalanced nature of the dataset i.e. that the four different leagues may have different numbers of cards awarded and that the skin tone of players in different leagues could be unbalanced. Similarly we felt that different positions are more/less likely to be red carded and certain positions may be more associated with particular skin tone. /  / One could potentially consider league as a random (instead of fixed) effect but we felt there may be specific interest in the four major European leagues and not more general. We did also investigate if there was an interaction between league and skin tone (i.e. some leagues were more likely to give red cards to certain skin tones) but found no evidence for this. /  / Finally as specific interest was in whether the bias score of the referee's home country was significant we also included two interactions: the first between the meanIAT (Implicit Bias) score and skin tone in our model; and the second between the mean (Explicit Bias) score and skin tone. Inclusion of both bias scores simultaneously means that one needs to be careful when interpreting results - comparisons are made conditional on all other variables being equal.  /  / It is not therefore possible to consider the Implicit and Explicit bias effects separately. One can instead compare two countries with the same Implicit bias scores but different Explicit bias scores; or vice versa. We are therefore concerned that results could be misinterpreted due to high correlation between implicit and explicit bias. Generalised statements about a general effect of explicit bias to compare two countries (as if one can ignore also the implicit bias) must be treated with caution. We are hence presuming that in any specific comparison/prediction between countries all the fixed variables are known or at least considered to be equal. All questions were answered using this model.  /  / We would have preferred to have had a single measure of bias but this did not seem possible according to the project brief. In our investigation we fitted separate models including explicit and implicit bias separately (and both together). Explicit bias was seen to be less significant than implicit bias - although there was v. little evidence to support either in the model. As a result, if we were to choose our 'best' model we would have dropped explicit bias and calculated the odds ratio simply for implicit bias.</t>
  </si>
  <si>
    <t>As above - we used the same model</t>
  </si>
  <si>
    <t xml:space="preserve">From background knowledge of soccer we reasoned that player identity, league, player position and referee identify would effect likelihood of a red card being awarded. /  / We tested a number of different models and selected that with the lowest AIC as our final model (conditional on including the terms required to answer the questions posed). /  / Since the data set was very large we felt it was appropriate to model the parameter estimate as normally distributed and so used +/- 1.96 * standard error to estimate the confidence intervals. </t>
  </si>
  <si>
    <t>1.07 with 95% CI [1.03, 1.12]  To be explicit: with each increment on the 5 point skintone scale, from lighter to darker, a player's per game odds of a red card by a factor of ~1.08. Darker players get sent off more.</t>
  </si>
  <si>
    <t>0.69 with 95% CI [0.10, 4.41]  To be explicit: there is no evidence of a relationship between the implicit bias measure of a referee's country and the skintone of a player in the chances of being red carded conditional on including the other variables in the model.</t>
  </si>
  <si>
    <t xml:space="preserve">1.12 with 95% CI [0.85, 1.47]  We would have preferred not to answer this question without more clarification since, in our view, there is a significant danger it will be seen as independent from the answer to 2a which should not be the case. The implicit and explicit bias scores are highly correlated and so we would prefer to make clear that we feel these two questions should be answered together. How one writes this would depend upon what one was going to do with the information? If it is to perform a prediction between two countries then it must be made very clear that such a comparison can only be made for countries which have the same implicit bias.   A country with a high explicit bias will also have a high implicit bias. If we were to answer this question and 2a then we would prefer to have both of these terms in the model. However this would then give misleading results if the reader took it to mean that they could simply look at the explicit bias magnitude separately without also considering the implicit bias in a country. We would prefer to either have a single measure of bias or to make clear that the answers cannot be considered independently.    </t>
  </si>
  <si>
    <t>We found that the league in which the individual played had a significant effect on the probability of being red-carded. More cards were given in the French and Spanish league than in the English or German league. We also found that position played a important role. More cards were given to defenders (centre/full backs). /  / In our bias analysis we found evidence that the main effect of bias was associated with chances of being carded (more so when we considered a single measure of bias). Referees from countries with a high biases were more likely to give out red cards than referees from countries with a lower biases. The odds ratio for the main effect of bias were /  / Implicit: 12.8 with 95% CI [0.67, 246] / Explicit: 1.09 with 95% CI [0.73, 1.6] /  / i.e. the odds of an individual being red-carded may increase by factor of ~1.3 for each increase of 0.1 in the meanIAT score for the referee country (conditional on the other variables remaining constant). /  / It should also be noted that these are RELATIVE changes. The probability of getting a red card is small and so the ABSOLUTE change in probabilities is still very small. /  / To improve our analysis it would be useful to also know: /  / 1) The skin tone of the referee / 2) Whether the game was home/away / 3) How many minutes the player was involved in the game /  / Ratings of skintone could be more reliable. The ratings are fairly different at the light end of the spectrum. The two raters disagree on 28742 or 19% of the time, and looking at the histograms of their responses most of these are between the first two categories. These first two categories account for ~ 70% of both rater's classifications, so biases/inconsistencies/uncertainty in this part of the dataset could have a large effect on the rest of the analysis. There could be many reasons for this, but one way of dealing with it would be to use N&gt;2 raters. Could more data be collected (either via the project participants, or online via something like Mechanical Turk).</t>
  </si>
  <si>
    <t>R_8CkTP4QuDLrIYtf</t>
  </si>
  <si>
    <t>bahniks@seznam.cz</t>
  </si>
  <si>
    <t>Data were transformed to a format where a single match was taken as one observation. The format was obtained by multiplicating each row from the original data by the number of games for a given player-referee pair. For x of these rows a newly computed variable â€˜redâ€™ was set to 1, where x was sum of the yellowRed and redCards variables from the original data. The variable red took value of 0 for the remaining observations for a given player-referee pair. This variable then served as the dependent variable in all models. / For each player, a variable indicating the average number of goals in a game was computed from all matches in the dataset and the variable was then standardized. The variable was computed from all matches instead of just matches for a given player-referee pair because the number of red cards might itself influence number of goals or be influenced by it. Taking the average number of goals as a characteristic of a player instead of characteristic of a player-referee pair should mitigate influence of this confound. / birthday was transformed to age in days and standardized. / Six positions were recoded in three that omitted information about the side of the player which was deemed irrelevant with regard to the number of red cards (e.g. right winger and left winger were recoded to the position â€˜wingerâ€™).  / height, weight, meanIAT, meanExp variables were standardized. Standardization for meanIAT and meanExp was done only from values of countries that were included in the subsequent analysis, i.e. those that had standard errors of the measure lower than â…• of standard deviation of mean values of the measure (described in data exclusion). / rating variable was computed as the standardized average of rater1 and rater2 variables. The standardization was done from values on player level and not match level to help interpretation.</t>
  </si>
  <si>
    <t>All cases that had missing values for any of the predictors used in a given model. Additionally, for models using meanIAT and meanExp, observations for referees from countries that had standard errors of the measure higher than â…• of standard deviation of mean values of the measure for all countries were excluded. The â…• of standard deviation threshold was chosen arbitrarily and meant that referees from countries that had a measure of attitudes computed from approximately 25 people or less were removed from the analysis. This exclusion was done so that the results were not influenced by unreliable values of attitude measures.</t>
  </si>
  <si>
    <t>Multilevel linear modelling</t>
  </si>
  <si>
    <t>Multilevel modelling takes into account hierarchical structure of data. In the case of the current dataset, it means that it can model effects of individual players and referees.</t>
  </si>
  <si>
    <t>Baguley, T. (2012). Serious stats: A guide to advanced statistics for the behavioral sciences. Palgrave Macmillan.   Bates, D., Maechler, M., &amp; Bolker, B. (2012). lme4: Linear mixed-effects models using S4 classes.   Gelman, A., &amp; Hill, J. (2007). Data analysis using regression and multilevel/hierarchical models. Cambridge University Press.</t>
  </si>
  <si>
    <t>R 3.0.2; package lme4 1.1.6</t>
  </si>
  <si>
    <t>The outcome variable was binary. While multilevel logistic regression would be probably more appropriate given the binary nature of the outcome variable, multilevel linear regression was used because multilevel logistic regression turned out to be too computationally intensive.</t>
  </si>
  <si>
    <t>position, height, weight as predictors; player and referee as random effects / age and average number of goals were dropped from predictors because they increased AIC</t>
  </si>
  <si>
    <t>position, height, weight, meanIAT as predictors; player and referee as random effects</t>
  </si>
  <si>
    <t>position, height, weight, meanExp as predictors; player and referee as random effects</t>
  </si>
  <si>
    <t>The full model with all covariates was specified and subsequently covariates that increased AIC were discarded from the model. The models for questions 2a and 2b were built from the final model for question 1 by adding meanIAT or meanExp and its interaction with the average rating of skin color.</t>
  </si>
  <si>
    <t>Percentage increase of probability of getting a red card in a match when the predictor increases by one. For question 1, that corresponds to increase in predictor by one standard deviation. For questions 2a and 2b, the predictor is an interaction between standardized average skin color rating and standardized meanIAT or meanExp of country of origin of a referee.</t>
  </si>
  <si>
    <t>0.0621 [0.0187, 0.1055]</t>
  </si>
  <si>
    <t>0.0091 [-0.1090, 0.1271]</t>
  </si>
  <si>
    <t>0.0466 [-0.0592, 0.1523]</t>
  </si>
  <si>
    <t>Linear regression without specifying hierarchical nature of the data for initial exploration of the data, multilevel logistic regression to find out that it is not possible to run it in reasonable time. Models with more levels of random effects (e.g. player within club within league) were tried but showed to be worse in terms of AIC.</t>
  </si>
  <si>
    <t>#install.packages("lme4") / library(lme4) /  / #--------------------------------------------------------------------------------------- / # data loading and transofrmation / data &lt;- read.csv("1. Crowdstorming Dataset 05.10.14.csv", as.is = T, encoding = "UTF-8") /  / # making a list of players with their data / players &lt;- list() / playerNames &lt;- vector(length = 2060) / count &lt;- 1 / for(i in 1:nrow(data)) { /   player &lt;- data$playerShort[i]  /   if(player %in% playerNames) { /     players[[player]] &lt;- rbind(players[[player]], data[i,]) /   } else { /     players[[player]] &lt;- data.frame(data[i,, drop = F]) /     playerNames[count] &lt;- player /     count &lt;- count + 1 /   } / } /  / # exclude referees from countries with too little people in IAT/Exp / attitudes &lt;- aggregate(data[,21:27], list(data$refCountry), function(x) mean(x, na.rm=T)) /  / sdI &lt;- sd(attitudes$meanIAT, na.rm = T) / sdE &lt;- sd(attitudes$meanExp, na.rm = T) / excludeExplicit &lt;- attitudes$refCountry[attitudes$seIAT &gt; sdI/5 | is.na(attitudes$seIAT)] / excludeImplicit &lt;- attitudes$refCountry[attitudes$seExp &gt; sdE/5 | is.na(attitudes$seExp)] /  /  / # transformation in long format / data &lt;- cbind(data, rating = (data$rater1 + data$rater2) / 2) /  / d &lt;- matrix("", ncol = 13, nrow = sum(data$games)) / count &lt;- 1 / for(i in 1:nrow(data)) { /   row &lt;- data[i, c(1, 3:9, 20:22, 25, 28)] /   games &lt;- data$games[i] /   reds &lt;- data$yellowReds[i] + data$redCards[i] /   for(game in 1:games) { /     if(reds &gt; 0) { /       row[8] &lt;- 1 /       reds &lt;- reds - 1 /     } else { /       row[8] &lt;- 0 /     } /     d[count, ] &lt;- as.character(row) /     count &lt;- count + 1 /   } / } /  / colnames(d) &lt;-  colnames(data)[c(1, 3:9, 20:22, 25, 28)] / colnames(d)[8] &lt;- "red" / d &lt;- data.frame(d, stringsAsFactors = F) /  / # average goals variable / goals &lt;- list() / for(i in 1:length(players)) { /   goals[[players[[i]][[1]][1]]] &lt;- sum(players[[i]]$goals) / sum(players[[i]]$games) / } / temp.goals &lt;- vector(length = nrow(d), mode = "numeric") / for(i in 1:nrow(d)) { /   temp.goals[i] &lt;- goals[[d[i, 1]]] / } / d &lt;- cbind(d, goals = temp.goals) /  / # recoding positions in a new variable where sides are not distinguished / position.short &lt;- as.character(d$position) / position.short &lt;- gsub("Left Winger", "Winger", position.short) / position.short &lt;- gsub("Right Winger", "Winger", position.short) / position.short &lt;- gsub("Left Fullback", "Fullback", position.short) / position.short &lt;- gsub("Right Fullback", "Fullback", position.short) / position.short &lt;- gsub("Left Midfielder", "Midfielder", position.short) / position.short &lt;- gsub("Right Midfielder", "Midfielder", position.short) / d &lt;- cbind(d, position.short) /  / # changing types of variables / for(i in c(1:3, 7, 9:10)) { /   d[,i] &lt;- factor(d[,i]) / } / for(i in c(5:6, 8, 11:13)) { /   d[,i] &lt;- as.numeric(d[,i]) / } / d$birthday &lt;- as.Date(d$birthday, format = "%d.%m.%Y") / d &lt;- cbind(d, age = scale(julian(Sys.Date()) - julian(d$birthday))) /  / # standardiyations in new data frame / p &lt;- d / for(i in c(5:6, 14)) { /   p[,i] &lt;- scale(p[,i]) / } / p$meanIAT &lt;- (p$meanIAT - mean(attitudes$meanIAT[!attitudes$refCountry %in% excludeImplicit])) /  /   sd(attitudes$meanIAT[!attitudes$refCountry %in% excludeImplicit]) / p$meanExp &lt;- (p$meanExp - mean(attitudes$meanExp[!attitudes$refCountry %in% excludeExplicit])) /  /   sd(attitudes$meanExp[!attitudes$refCountry %in% excludeExplicit]) / p$rating &lt;- (p$rating - mean(sapply(players, function(x) (x$rater1[1] + x$rater2[1]) / 2), na.rm = T)) / /   sd(sapply(players, function(x) (x$rater1[1] + x$rater2[1]) / 2), na.rm = T) /  / #--------------------------------------------------------------------------------------- / # modelling /  / # dropping variables from the full model / m1 &lt;- lmer(red ~ (1|refNum) + (1|playerShort) + weight + height + rating + age + position.short + goals - 1, /            data = p[apply(p, 1, function(x) all(!is.na(x))),]) / m1a &lt;- drop1(m1) / m2 &lt;- lmer(red ~ (1|refNum) + (1|playerShort) + weight + height + rating + age + position.short - 1, /            data = p[apply(p, 1, function(x) all(!is.na(x))),]) / m2a &lt;- drop1(m2) / m3 &lt;- lmer(red ~ (1|refNum) + (1|playerShort) + weight + height + rating + position.short - 1, /            data = p[apply(p, 1, function(x) all(!is.na(x))),]) / m3a &lt;- drop1(m3) /  / # results # / ########### / # question 1 / m4 &lt;- lmer(red ~ (1|refNum) + (1|playerShort) + weight + height + rating + position.short - 1, /             data = p) / fixef(m4)[3]*100 / confint.merMod(m4, 3, method = "Wald")*100 /  / # question 2a / m5 &lt;- lmer(red ~ (1|refNum) + (1|playerShort) + weight + height + rating + position.short + meanIAT:rating + meanIAT - 1, /             data = p[!p$refCountry %in% excludeImplicit,]) / fixef(m5)[14]*100 / confint.merMod(m5, 14, method = "Wald")*100 /  / # question 2b / m6 &lt;- lmer(red ~ (1|refNum) + (1|playerShort) + weight + height + rating + position.short + meanExp:rating + meanExp - 1, /             data = p[!p$refCountry %in% excludeExplicit,]) / fixef(m6)[14]*100 / confint.merMod(m6, 14, method = "Wald")*100</t>
  </si>
  <si>
    <t>R_22VIuCTSfiqbd9b</t>
  </si>
  <si>
    <t>sspain@binghamton.edu</t>
  </si>
  <si>
    <t>We used a Poisson model, so there's an implicit log transform on the redCard variable.  /  / We z-transformed all metric predictors, and used standard R factor scoring for our categorical predictors. /  / Additionally, as we discuss later, we averaged the two raters' skin tone ratings for use in the primary research questions.</t>
  </si>
  <si>
    <t>We used listwise deletion for missing values, which effectively eliminated entries without ratings for skin tone. /  / Additionally, at this stage, we randomly selected 250 referees as the focal analysis, leading to a total sample size of 10282. We intend to use the full data set for the final analysis, barring missing data deletions (imputing skin color based on the other variables seems problematic, at best).</t>
  </si>
  <si>
    <t>We used a hierarchical generalized linear model, with a log link function.</t>
  </si>
  <si>
    <t xml:space="preserve">The above  descirbes a multilevel Poisson regression (e.g., Gelman &amp; Hill, 2007). We classified the data according to referees (i.e., the "random" intercepts vary by referee).  /  / That is, we believe that the data are probably best described as a conscious-or-unconscious choice process by the individual referees. We could also, potentially classify the data according to the players, but that could lead to confounding with the primary variable of interest, the player's skin color. We believe that there is enough information available in the form of covariates providing information about players to make the model exchangeable in players (e.g., Gelman, Carlin, Stern, Dunson, Vehtari, &amp; Rubin, 2013, p. 5). /  / Citation: / ----------- / Gelman, A., Carlin, J.B., Stern, H.S., Dunson, D.B., Vehtari, A., &amp; Rubin, D.B. (2013). Bayesian  / data analysis (3rd Ed.). New York, NY: CRC Press. /  / </t>
  </si>
  <si>
    <t>Gelman &amp; Hill (2007). Data analysis using regression and hierarchical/multilevel models. New York, NY: Cambridge University Press. is a good pedagogical reference for this model.</t>
  </si>
  <si>
    <t>Poisson, though we suspect zero inflation and extra-Poisson variation that may not be adequately captured by our model. The hierarchical structure of the model should help account for some of the extra-Poisson variation, but may not be sufficient to model the excess zeroes with sufficient accuracy.  /  / We may wish to explore hierarchical extensions of a zero-inflated model for the final analysis. This may need to be implemented using a fully Bayesian model, but so far, we have had little luck in getting that model to run.</t>
  </si>
  <si>
    <t>height, weight, goals, position</t>
  </si>
  <si>
    <t>We wanted to keep some consistency with the Price &amp; Wolfers paper, we believed that these variables would help make the model more exchangeable in the players, and they made sense to my research assistant (a former college soccer player).</t>
  </si>
  <si>
    <t>We report exponentiated coefficients from the multilevel Poisson regression below. We believe this is the most appropriate approach to reporting the effect, given the discrete nature of the outcome variable. We are open to a more standardized approach, but would like a strong rationale for it. A variance explained measure may be appropriate, but would, of course be an approximation based on the reduction in deviance. Also of note, at this point, the confidence intervals we are reporting are relatively naive, being based on the point estimate plus and minus two standard errors.</t>
  </si>
  <si>
    <t>1.13 [0.95, 1.36]</t>
  </si>
  <si>
    <t>1.00 [0.84, 1.20]</t>
  </si>
  <si>
    <t>1.01 [0.84, 1.21]</t>
  </si>
  <si>
    <t xml:space="preserve">We attempted to fit a cross-classified model, which estimated variance components for both players and referees. This approach, however, did not allow us to test the moderation hypothesis in research questions 2a and 2b.  /  / Furthermore, we are exploring using a fully Bayesian approach to estimate these models, which has not yet proven successful. /  /  / DESCRIPTION OF SOME PRELIMINARY ANALYSES: / ------------------------------------------------------------------------- / Prior to engaging in our main analytical strategy described above, we conducted a few analyses to ensure that our approach was satisfactory. We examined histograms of the main outcome of interest, the number of red cards a player received from particular referees, which was dominated by zeroes, but whose main body seemed reasonably Poissonian. /  / Further, we ran several relatively simple models to examine the effect of the coding of skin color. We examined the differences in predicted log-rate of red cards for each of the two coders skin tone ratings, which produced very similar results to each other (the model treated skin tone rating as a factor, and used intercepts that vary by player). We then used only the lower and only the higher ratings in two models. Although these models produced very similar explained deviance results as the other models (the maximum difference in deviance explained for all four of these models was approximately six), using only the lower of the two ratings, however, produced noticeably different orderings of the skin tone categoriesâ€™ effects on red cards.  /  / We also examined whether or not the expected differences in red card rates for the different skin tone classifications could be reduced to a single, linear term. Based on the hypotheses, we expected that there should be a monotonically increasing rate of red cards when we compare darker to lighter skin tones. We compared a model with a single linear term (i.e., one regression coefficient) on skin tone against a model that treats skin tone as a categorical factor (i.e., a one-way ANOVA). We found no significant decrease in lack-of-fit for the model with the single linear term on the skin tone rating variable (ðœ’2 = 3.96, df = 3, p = 0.27).  /  / Based on the above analyses, we used an average of the two skin tone ratings for the focal analysis. This means that for players where both raters agreed on their skin tone classification, that rating was preserved, but for disagreements, the playerâ€™s skin tone is classified at the midpoint of the two ratings. The model in the focal analysis above, this mean skin tone variable is used as a player-level covariate with single coefficient on it. / </t>
  </si>
  <si>
    <t xml:space="preserve">red &lt;- read.csv("crowdstorming.csv") /  / tred &lt;- na.omit(red) / uniq_name &lt;- unique(tred$refNum) / # length(uniq_name) / pick &lt;- sample(uniq_name,250) / select &lt;- tred[tred$refNum %in% pick,] /  / select$meanSkinCol &lt;- apply(select[,c("rater1","rater2")],1,FUN=mean, na.rm=TRUE) / select$z.meanSkinCol &lt;- scale(x=select$meanSkinCol,center=TRUE,scale=TRUE) / select$z.height &lt;- scale(x=select$height,center=TRUE,scale=TRUE) / select$z.weight  &lt;- scale(x=select$weight,center=TRUE,scale=TRUE) / select$z.goals &lt;- scale(x=select$goals,center=TRUE,scale=TRUE) / select$z.meanIAT &lt;- scale(x=select$meanIAT,center=TRUE,scale=TRUE) / select$z.meanExp &lt;- scale(x=select$meanExp,center=TRUE,scale=TRUE) /  / ## -------------------------------------------------------------- / m1 &lt;- glmer(redCards ~ z.height + z.weight + z.goals + as.factor(position) + /               (1|refNum), data=select, /                family=poisson) /  / m2 &lt;- glmer(redCards ~ z.height + z.weight + z.goals + as.factor(position) + /               + z.meanSkinCol + (1|refNum), data=select, family=poisson) / m2.a &lt;- glmer(redCards ~ z.height + z.weight + z.goals + as.factor(position) + /               + z.meanSkinCol + (z.meanSkinCol|refNum), data=select, family=poisson) /  / m3 &lt;- glmer(redCards ~ z.height + z.weight + z.goals + as.factor(position) + /               + z.meanSkinCol*z.meanIAT + (z.meanSkinCol|refNum), data=select, /             family=poisson) /  / m4 &lt;- glmer(redCards ~ z.height + z.weight + z.goals + as.factor(position) + /               + z.meanSkinCol*z.meanExp + (1|refNum), data=select, family=poisson) /  / ## code for preliminary analyses described in the previous response: / ## ----------------------------------------------------------------------------------------- / library(arm) / m1.a &lt;- glmer(redCards ~ as.factor(rater1) + (1|player), /             data=red, na.action=na.omit, family="poisson") / display(m1.a) / m1 &lt;- glmer(redCards ~ rater1 + (1|player), data=red, na.action=na.omit, /              family="poisson") / display(m1) / anova(m1, m1.a) /  / m2 &lt;- glmer(redCards ~ as.factor(rater2) + (1|player), /             data=red, na.action=na.omit, family="poisson") / display(m2) /  / red$lower &lt;- ifelse(red$rater1 &lt;= red$rater2, red$rater1, red$rater2) / red$higher &lt;- ifelse(red$rater1 &gt;= red$rater2, red$rater1, red$rater2) /  / m3 &lt;- glmer(redCards ~ as.factor(lower) + (1|player), /             data=red, na.action=na.omit, family="poisson") / display(m3) /  / m4 &lt;- glmer(redCards ~ as.factor(higher) + (1|player), /       data=red, na.action=na.omit, family="poisson") / display(m4) / </t>
  </si>
  <si>
    <t>R_cN3EUXYDvidHjed</t>
  </si>
  <si>
    <t>Feng.Bai10@rotman.utoronto.ca</t>
  </si>
  <si>
    <t>Missing values in player position is re-coded as a new category. These players may be able to play multiple positions and hence have special features. Player position is controlled in the analyses as a dummy variable for each position.</t>
  </si>
  <si>
    <t xml:space="preserve">First, cases that do not include skin tone measures are exclued. Second, as required for multilevel analyses, referees with fewer than 3 players played under are excluded, and referees from countries with fewer than 3 referees are exclued. </t>
  </si>
  <si>
    <t>Three-level random effects model with Poisson estimation</t>
  </si>
  <si>
    <t xml:space="preserve">We choose the three-level random effects model with Poisson estimation for two reasons. First, multilevel random effects models are appropriate for analyzing nested or non-independence dataset like this one. In this dataset, each player-referee data point is nested within a referee who is further nested within a country. Second, the DV - red cards given to a player is a count variable with a distribution similar to that of a poisson distribution. For this count variable, generalized linear models with Poisson estimation is most appropriate. </t>
  </si>
  <si>
    <t xml:space="preserve">Notes on Intermediate Data Analysis by Blair Wheaton. </t>
  </si>
  <si>
    <t>SAS 9.2</t>
  </si>
  <si>
    <t>Poisson distribution.</t>
  </si>
  <si>
    <t>Games; yellowcards; age, weight, height, victories, ties, meanExp, meanIat, position, league, and a generated variable Refexp indicating how many players have played under the referee.</t>
  </si>
  <si>
    <t>Games; yellowcards; age, weight, height, victories, ties, meanExp, position, league, and a generated variable Refexp indicating how many players have played under the referee.</t>
  </si>
  <si>
    <t>Games; yellowcards; age, weight, height, victories, ties, meanIat, meanIat, position, league, and a generated variable Refexp indicating how many players have played under the referee.</t>
  </si>
  <si>
    <t xml:space="preserve">Games: the number of red cards one received is positively affected by how many games he played; / Yellowcards: since the purpose of the study is to examine the unique effect of skin tone on red cards received, yellow cards; indicating less servere punishment is necessary to be controlled for; / Age, as a common demographic variable is normally controlled for; / Physical conditions (i.e., weight and height) may confound with skin tone as darker skinned players may be stronger or weaker; / Victories and ties: players often commit a servere foul out of frustration from being defeated;  / meanIat and meanExp: it is necessary to control for implict or explicit bias score when studying the other's interaction with skin tone to rule out potential confounding effect;  / Position, players playing defensive positions may be more likely to commit fouls in general;  / League, different leagues may have different styles. Some may be more physical and competitive than others.  / Refexp, it may be easier for an experienced referee to give red cards to players. </t>
  </si>
  <si>
    <t>Unstandardized parameter estimates (b)</t>
  </si>
  <si>
    <t>06383 [.01832, .10934]</t>
  </si>
  <si>
    <t>-.2953 [-2.22688, 1.63628]</t>
  </si>
  <si>
    <t>.07529 [-.19715, .34773]</t>
  </si>
  <si>
    <t>We run similar analyses on each of the four leagues separately. It seems that the positive association between skin tone and red cards, as well as yellow-reds, received is mainly driven by the German league (.2231 [.1156, .3305]). For the other three leagues, the association between skin tone and redcards and yellow-reds are not significant. /  / please note the effect sizes of implicit and explict skin-tone prejudice may not be accurate due to a minor error in model specification we found right before the submission. We don't expect that the error would substantially affect the results reported above. Nevertheless, we are re-running analyeses to update the results, which may take a whole day for the model to converge.</t>
  </si>
  <si>
    <t>R_3h14VjHbm81S96Z</t>
  </si>
  <si>
    <t>shaunagm@gmail.com</t>
  </si>
  <si>
    <t xml:space="preserve">For question 1,  â€˜rater1â€™ and â€˜rater2â€™ were averaged into a single variable, â€˜ratingâ€™.  Spearman's rank correlation coefficient showed that the raters were 85.8% in agreement, so this was considered sufficient.  (Spearmanâ€™s was chosen over Pearsonâ€™s due to the non-normal distribution of ratings.) / For question 2, meanIAT and meanExp ratings were multiplied by 100 to ease interpretation of effect sizes. </t>
  </si>
  <si>
    <t>Of the 146028 dyads in the original dataset, 21407 were missing ratings from both raters and were excluded from all analyses.  For Q2a + b only, meanIAT and meanExp ratings were missing for for 153 dyads, which were excluded.</t>
  </si>
  <si>
    <t>Poisson Regression</t>
  </si>
  <si>
    <t xml:space="preserve">I chose a regression model, since regression is suited to a single dependent variable and multiple independent variables/covariates.  I chose a Poisson Regression specifically as the dependent variable, redCards, had a Poisson distribution (see below).  </t>
  </si>
  <si>
    <t>http://courses.education.illinois.edu/EdPsy589/lectures/4glm3-ha-online.pdf https://www.casact.com/pubs/forum/07wforum/07w109.pdf http://www.csm.ornl.gov/~frome/BE/FP/FromeBiometrics83.pdf</t>
  </si>
  <si>
    <t>I used the python standard library, scipy, and matplotlib to test the IRR of the skin color ratings.  I used pandas and statsmodels to clean the data, test my assumptions re: the Poisson distribution, and run the regression analysis.</t>
  </si>
  <si>
    <t>I specified a Poisson distribution, which is commonly used for variables which are counts and for rare events.  A Poisson distribution should be right-skewed - the outcome variable of redCards contains 98.7% datapoints with zero red cards, making the data strongly right-skewed.  In a Poisson distribution, the variance should be roughly equal to the mean.  In this data, variance is 0.01297 while the mean is 0.01275.  I could find no references suggesting how close is â€œclose enoughâ€, but this seemed fine to me.</t>
  </si>
  <si>
    <t xml:space="preserve">â€˜ratingâ€™= The skin color rating, i.e. the independent variable of interest. /  / â€˜gamesâ€™ =  The number of games played by the player.  This was included as a larger number of games provide more opportunities for a red card to be issued.  Alternatively, familiarity with a player might enhance or attenuate bias.  Consequently, no direction was predicted. /  / â€˜goalsâ€™ = The number of goals scored by a player.  This was included as success might enhance or attenuate bias.  No direction was predicted. /  / â€˜yellowCardsâ€™ = The number of yellow cards given by referee to player.  As yellow cards and red cards are both awarded for aggressive play, one might expect them to be positively correlated with each other.  However, the role of the yellow card as a "caution" or "warning" indicates the potential for a more complicated role (for instance, players with lighter skin might disproportionately receive yellow cards and those with darker skin red cards for the same behavior).  /  / â€˜meanIATâ€™ = The mean implicit bias of the refereeâ€™s country. / â€˜meanExpâ€™ = The mean explicit bias of the refereeâ€™s country. / As implicit and explicit bias are conceptually separate things (which may well be correlated), I chose to consider them separately. / </t>
  </si>
  <si>
    <t xml:space="preserve">â€˜meanIATâ€™ = The mean implicit bias of the refereeâ€™s country, i.e. the independent variable of interest. /  / â€˜ratingâ€™= Skin color rating.  /  / â€˜gamesâ€™ =  The number of games played by the player.  This was included as a larger number of games provide more opportunities for a red card to be issued.  Alternatively, familiarity with a player might enhance or attenuate bias.  Consequently, no direction was predicted. /  / â€˜goalsâ€™ = The number of goals scored by a player.  This was included as success might enhance or attenuate bias.  No direction was predicted. /  / â€˜yellowCardsâ€™ = The number of yellow cards given by referee to player.  As yellow cards and red cards are both awarded for aggressive play, one might expect them to be positively correlated with each other.  However, the role of the yellow card as a "caution" or "warning" indicates the potential for a more complicated role (for instance, players with lighter skin might disproportionately receive yellow cards and those with darker skin red cards for the same behavior).  /  / â€˜meanExpâ€™ = The mean explicit bias of the refereeâ€™s country. / </t>
  </si>
  <si>
    <t xml:space="preserve">â€˜meanExpâ€™ = The mean explicit bias of the refereeâ€™s country, i.e. the independent variable of interest. /  / â€˜ratingâ€™= Skin color rating.  /  / â€˜gamesâ€™ =  The number of games played by the player.  This was included as a larger number of games provide more opportunities for a red card to be issued.  Alternatively, familiarity with a player might enhance or attenuate bias.  Consequently, no direction was predicted. /  / â€˜goalsâ€™ = The number of goals scored by a player.  This was included as success might enhance or attenuate bias.  No direction was predicted. /  / â€˜yellowCardsâ€™ = The number of yellow cards given by referee to player.  As yellow cards and red cards are both awarded for aggressive play, one might expect them to be positively correlated with each other.  However, the role of the yellow card as a "caution" or "warning" indicates the potential for a more complicated role (for instance, players with lighter skin might disproportionately receive yellow cards and those with darker skin red cards for the same behavior).  /  / â€˜meanIATâ€™ = The mean implicit bias of the refereeâ€™s country. / </t>
  </si>
  <si>
    <t>I chose to include all potential variables which might moderate the effect, regardless of subjective likelihood, as the number of potential variables was less than &lt; 10.  A robust effect should not be lost when correcting for that number of comparisons.</t>
  </si>
  <si>
    <t>For Qs 1, 2a and 2b, the effect sizes are Poisson regression coefficients ( r ).  In Q1, 1 unit is equal to 1 on the skin color rating scale.  In Q2a, 1 unit is equal to a change of 1 on the mean implicit bias score (which contains values from 0-1).  In Q2b, 1 unit is equal to a change of 1 on the mean explicit bias score (which contains values from 0-1).  Z scores are also provided.</t>
  </si>
  <si>
    <t>r = 0.4975 (95% CI: -0.112, 1.107) (z-score = 1.600, p-value = 0.110)</t>
  </si>
  <si>
    <t>r = 0.0609 (95% CI: -0.004 - 0.126) (z-score: 1.863, p-value = 0.066)</t>
  </si>
  <si>
    <t xml:space="preserve">r = 0.0323 (95% CI: 0.009 - 0.056) (z-score = 2.664, p-value: 0.008) </t>
  </si>
  <si>
    <t>n/a</t>
  </si>
  <si>
    <t># beware whitespace issues /  / import pandas / import numpy as np  / import statsmodels.api as sm / from patsy import dmatrices / import csv / import scipy.stats as s  # Import scipy library / import matplotlib.pyplot as p  # Import for visualizations /  /  / def test_ratings(): /  /     # Load data &amp; create list of dicts /     data_reader = csv.DictReader(open('./data/crowdstorming.csv', 'r'))   # Open datafile /     data = [] /     for c,row in enumerate(data_reader):    # Create list of dics from csv_reader /         data.append(row) /  /     # Check IRR of ratings /     rater1 = [float(row["rater1"]) for row in data if "NA" not in [row["rater1"],row["rater2"]]] /     rater2 = [float(row["rater2"]) for row in data if "NA" not in [row["rater1"],row["rater2"]]] /     # Print results of scipy's normality test (based off D'Agostino-Pearson normality test) /     print s.stats.normaltest(rater1, axis=0) /     print s.stats.normaltest(rater2, axis=0) /     # Histogram /     p.figure(1) /     n, bins, patches = p.hist(rater1,bins=5,range=(0,5)) /     p.figure(2) /     n, bins, patches = p.hist(rater2,bins=5,range=(0,5))     /     p.show() /     # They are NOT normally distrbuted, so we'll use Spearman's rho /     print "Spearman: ", s.spearmanr(rater1,rater2) /     # Yes, highly correlated! /  / #test_ratings()  # run once, then comment out /  / #Load dataset / df = pandas.read_csv("./data/crowdstorming.csv") / keys = ['playerShort','refNum','games','goals','yellowCards','redCards','meanIAT','meanExp', 'rater1', 'rater2'] / df = df[keys] /  / # Drop NA ratings and make an average / df = df.dropna(subset=['rater1','rater2']) / df['rating'] = (df['rater1'] + df['rater2']) / 2 /  / df['meanIAT'] = df['meanIAT'] * 100 / df['meanExp'] = df['meanExp'] * 100 /  / # Check variance and means for Poisson distribution / print "variance: ", df['redCards'].var() / print "mean: ", df['redCards'].mean() /  / # Test Question 1 /  / print "QUESTION 1" /  / # Define x and y variables / y, X = dmatrices('redCards ~ rating + rating*games + rating*goals + rating*yellowCards + rating*meanIAT + rating*meanExp', data=df, return_type='dataframe') /  / # Create + fit poisson model / poisson_mod = sm.Poisson(y, X) / poisson_res = poisson_mod.fit() / print poisson_res.summary() /  / # Test Question 2a /  / print "QUESTION 2a" / print "len pre-drop: ", len(df) / df_2a = df.dropna(subset=['meanIAT']) / print "len pre-drop: ", len(df_2a) /  / # Define x and y variables / y, X = dmatrices('redCards ~ meanIAT + meanIAT*rating + meanIAT*games + meanIAT*goals + meanIAT*yellowCards + meanIAT*meanExp', data=df_2a, return_type='dataframe') /  / # Create + fit poisson model / poisson_mod = sm.Poisson(y, X) / poisson_res = poisson_mod.fit() / print poisson_res.summary() /  / # Test Question 2b /  / print "QUESTION 2b" /  / print "len pre-drop: ", len(df) / df_2b = df.dropna(subset=['meanExp']) / print "len pre-drop: ", len(df_2b) /  / # Define x and y variables / y, X = dmatrices('redCards ~ meanExp + meanExp*rating + meanExp*games + meanExp*goals + meanExp*yellowCards + meanExp*meanIAT', data=df_2b, return_type='dataframe') /  / # Create + fit poisson model / poisson_mod = sm.Poisson(y, X) / poisson_res = poisson_mod.fit() / print poisson_res.summary()</t>
  </si>
  <si>
    <t>R_9MIm2ZfnYOcaHbL</t>
  </si>
  <si>
    <t>frederik.aust@uni-koeln.de</t>
  </si>
  <si>
    <t>We reduced the number of levels of the "position" variable: We collapsed the positions "Left Fullback", "Right Fullback", and "Center Back" to "Back", "Left Midfielder", "Right Midfielder", "Center Midfielder", "Attacking Midfielder", and "Defensive Midfielder" to "Middle" and "Left Winger", "Right Winger", and "Center Forward" to "Front". Furthermore, we used the mean of the two raters' skin tone ratings as predictor.</t>
  </si>
  <si>
    <t>Skin tone ratings and racial bias information were the predictor variables of interest and we wanted to include players' positions as covariate in our model. We, thus, excluded all cases missing skin tone ratings, information on racial bias in referees' home country ("meanIAT"/"meanExp"), or information on players' positions. Finally, we excluded all dyads with referees who in total encountered only one player because otherwise fitting our mixed effects model with random intercept term for referees would not have been possible.</t>
  </si>
  <si>
    <t>Generalized linear mixed effects modeling</t>
  </si>
  <si>
    <t>We employed a logistic mixed effects model with crossed random effects for referees and players. Specifying crossed random effects simultaneously allows generalization of the results beyond the referees and players from the sample at hand.</t>
  </si>
  <si>
    <t>Baayen, R. H., Davidson, D. J., &amp; Bates, D. M. (2008). Mixed-effects modeling with crossed random effects for subjects and items. Journal of Memory and Language, 59, 390â€“412. doi:10.1016/j.jml.2007.12.005; Jaeger, T. F. (2008). Categorical Data Analysis: Away from ANOVAs (transformation or not) and towards Logit Mixed Models. Journal of Memory and Language, 59, 434â€“446. doi:10.1016/j.jml.2007.11.007; Pinheiro, J. C., &amp; Bates, D. M. (2000). Mixed-effects models in S and S-PLUS (p. 535). New York, NY: Springer.; West, B. T., Welch, K. B., &amp; Galecki, A. T. (2007). Linear mixed models: A Practical Guide Using Statistical Software (p. 339). Boca Raton, FL: Chapman &amp; Hall.</t>
  </si>
  <si>
    <t>R (lme4 package)</t>
  </si>
  <si>
    <t>Binomial distribution with logit link</t>
  </si>
  <si>
    <t>Player position and league country</t>
  </si>
  <si>
    <t>We assumed that the likelihood of receiving a red card would vary with a player's position. Defending player should be especially prone to foul opponents severely while trying to prevent them from scoring. We, furthermore, found that skin tone and not evenly distributed across player positions and league countries.</t>
  </si>
  <si>
    <t>1.087589074 [1.026920262, 1.151842102]</t>
  </si>
  <si>
    <t>0.990122646 [0.927789039, 1.056644145]</t>
  </si>
  <si>
    <t>1.016611335 [0.955194932, 1.081976645] (This result should be interpreted with care as the model was suffering from some convergence issues. The estimates for the remaining effects were, however, very similar to those in the other models.)</t>
  </si>
  <si>
    <t>We also conducted the same analysis modeling the count data by means of a poisson distribution with the number of games in a dyad as offset. Comparison of the models yielded a slightly better fit of the binomial distribution (dAIC = 3.4 for model of research question 1).</t>
  </si>
  <si>
    <t># Data preparation / football_data &lt;- read.csv("data.csv", header = TRUE) /  / football_data$skintone &lt;- (football_data$rater1 + football_data$rater2) / 2 / football_data$refNum &lt;- as.factor(football_data$refNum) /  / football_data$position &lt;- as.character(football_data$position) / football_data[football_data$position %in% c("Left Fullback", "Right Fullback", "Center Back"), "position"] &lt;- "Back" / football_data[football_data$position %in% c("Left Winger", "Right Winger", "Center Forward"), "position"] &lt;- "Front" / football_data[football_data$position %in% c("Left Midfielder", "Right Midfielder", "Center Midfielder", "Attacking Midfielder", "Defensive Midfielder"), "position"] &lt;- "Middle" / football_data$position &lt;- as.factor(football_data$position) /  / football_data &lt;- subset(football_data, !is.na(photoID)) # Exclude cases without skintone ratings / football_data &lt;- subset(football_data, !is.na(meanIAT)) # Exclude cases without racial bias information / football_data &lt;- subset(football_data, !is.na(position)) # Exclude cases without position information / referee_frequencies &lt;- table(football_data$refNum) / football_data &lt;- subset(football_data, refNum %in% names(subset(referee_frequencies, referee_frequencies &gt; 1))) # Exclude referees, who encountered only one player in total /  / football_data$no_redCards &lt;- football_data$games - football_data$redCards /  /  / # Covariate selection / player_data &lt;- unique(football_data[, c("playerShort", "skintone", "position", "leagueCountry")]) / chisq.test(table(player_data[, c("skintone", "position")])) / chisq.test(table(na.omit(player_data[, c("skintone", "leagueCountry")]))) /  /  / # Model fitting and selection / library("lme4") / logit_glmer &lt;- glmer( /   cbind(redCards, no_redCards) ~ skintone + position + leagueCountry + (1 | refNum) + (1 | playerShort) /   , football_data /   , family = "binomial" / ) /  / poisson_glmer &lt;- glmer( /   redCards ~ skintone + position + leagueCountry + offset(log(games)) + (1 | refNum) + (1 | playerShort) /   , football_data /   , family = "poisson" / ) /  / library("bbmle")  / AICtab( /   poisson_glmer /   , logit_glmer / ) /  / summary(logit_glmer) / exp(fixef(logit_glmer)) / exp(confint(logit_glmer, method = "Wald")) /  /  / logit_glmer_exp &lt;- glmer( /   cbind(redCards, no_redCards) ~ scale(skintone)*scale(meanExp) + position + leagueCountry + (1 | refNum) + (1 | playerShort) /   , football_data /   , family = "binomial" /   , control = glmerControl(optCtrl = list(maxfun = 50000)) / ) /  / summary(logit_glmer_exp) / exp(fixef(logit_glmer_exp)) / exp(confint(logit_glmer_exp, method = "Wald")) /  /  / logit_glmer_iat &lt;- glmer( /   cbind(redCards, no_redCards) ~ scale(skintone)*scale(meanIAT) + position + leagueCountry + (1 | refNum) + (1 | playerShort) /   , football_data /   , family = "binomial" /   , control = glmerControl(optCtrl = list(maxfun = 50000)) / ) /  / summary(logit_glmer_iat) / exp(fixef(logit_glmer_iat)) / exp(confint(logit_glmer_iat, method = "Wald"))</t>
  </si>
  <si>
    <t>Team</t>
  </si>
  <si>
    <t>Team1</t>
  </si>
  <si>
    <t>Team2</t>
  </si>
  <si>
    <t>Team3</t>
  </si>
  <si>
    <t>Team4</t>
  </si>
  <si>
    <t>Team5</t>
  </si>
  <si>
    <t>Team6</t>
  </si>
  <si>
    <t>Team7</t>
  </si>
  <si>
    <t>Team8</t>
  </si>
  <si>
    <t>Team9</t>
  </si>
  <si>
    <t>Team10</t>
  </si>
  <si>
    <t>Team11</t>
  </si>
  <si>
    <t>Team12</t>
  </si>
  <si>
    <t>Team13</t>
  </si>
  <si>
    <t>Team14</t>
  </si>
  <si>
    <t>Team15</t>
  </si>
  <si>
    <t>Team16</t>
  </si>
  <si>
    <t>Team17</t>
  </si>
  <si>
    <t>Team18</t>
  </si>
  <si>
    <t>Team19</t>
  </si>
  <si>
    <t>Team20</t>
  </si>
  <si>
    <t>Team21</t>
  </si>
  <si>
    <t>Team22</t>
  </si>
  <si>
    <t>Team23</t>
  </si>
  <si>
    <t>Team24</t>
  </si>
  <si>
    <t>Team25</t>
  </si>
  <si>
    <t>Team26</t>
  </si>
  <si>
    <t>Team27</t>
  </si>
  <si>
    <t>Team28</t>
  </si>
  <si>
    <t>Significant Bias</t>
  </si>
  <si>
    <t>Insignificant Bias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</si>
</sst>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
    <xf numFmtId="0" fontId="0" fillId="0" borderId="0" xfId="0"/>
    <xf numFmtId="22" fontId="0" fillId="0" borderId="0" xfId="0" applyNumberFormat="1"/>
    <xf numFmtId="0" fontId="0" fillId="2" borderId="0" xfId="0" applyFill="1"/>
    <xf numFmtId="0" fontId="1" fillId="2" borderId="0" xfId="0" applyFont="1" applyFill="1"/>
    <xf numFmtId="9" fontId="0" fillId="0" borderId="0" xfId="0" applyNumberForma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noFill/>
            <a:ln>
              <a:solidFill>
                <a:schemeClr val="tx1"/>
              </a:solidFill>
            </a:ln>
          </c:spPr>
          <c:dPt>
            <c:idx val="0"/>
            <c:bubble3D val="0"/>
            <c:spPr>
              <a:solidFill>
                <a:schemeClr val="accent2">
                  <a:lumMod val="20000"/>
                  <a:lumOff val="80000"/>
                </a:schemeClr>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BCA-47CC-AFD5-457136A1BC66}"/>
              </c:ext>
            </c:extLst>
          </c:dPt>
          <c:dPt>
            <c:idx val="1"/>
            <c:bubble3D val="0"/>
            <c:spPr>
              <a:solidFill>
                <a:schemeClr val="tx2">
                  <a:lumMod val="20000"/>
                  <a:lumOff val="80000"/>
                </a:schemeClr>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BCA-47CC-AFD5-457136A1BC66}"/>
              </c:ext>
            </c:extLst>
          </c:dPt>
          <c:dLbls>
            <c:dLbl>
              <c:idx val="0"/>
              <c:layout>
                <c:manualLayout>
                  <c:x val="-0.24842191601049868"/>
                  <c:y val="-0.25335465879265101"/>
                </c:manualLayout>
              </c:layout>
              <c:tx>
                <c:rich>
                  <a:bodyPr rot="0" spcFirstLastPara="1" vertOverflow="ellipsis" vert="horz" wrap="square" anchor="ctr" anchorCtr="1"/>
                  <a:lstStyle/>
                  <a:p>
                    <a:pPr>
                      <a:defRPr sz="12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a:t>Significant</a:t>
                    </a:r>
                    <a:r>
                      <a:rPr lang="en-US" sz="1200" baseline="0"/>
                      <a:t> </a:t>
                    </a:r>
                  </a:p>
                  <a:p>
                    <a:pPr>
                      <a:defRPr sz="1200">
                        <a:solidFill>
                          <a:sysClr val="windowText" lastClr="000000"/>
                        </a:solidFill>
                      </a:defRPr>
                    </a:pPr>
                    <a:r>
                      <a:rPr lang="en-US" sz="1200" baseline="0"/>
                      <a:t>Bias</a:t>
                    </a:r>
                  </a:p>
                  <a:p>
                    <a:pPr>
                      <a:defRPr sz="1200">
                        <a:solidFill>
                          <a:sysClr val="windowText" lastClr="000000"/>
                        </a:solidFill>
                      </a:defRPr>
                    </a:pPr>
                    <a:r>
                      <a:rPr lang="en-US" sz="1200" baseline="0"/>
                      <a:t>
</a:t>
                    </a:r>
                    <a:fld id="{BDF5548D-16D1-4598-9BEF-3A632A033C88}" type="PERCENTAGE">
                      <a:rPr lang="en-US" sz="1200" baseline="0"/>
                      <a:pPr>
                        <a:defRPr sz="1200">
                          <a:solidFill>
                            <a:sysClr val="windowText" lastClr="000000"/>
                          </a:solidFill>
                        </a:defRPr>
                      </a:pPr>
                      <a:t>[PERCENTAGE]</a:t>
                    </a:fld>
                    <a:endParaRPr lang="en-US" sz="1200" baseline="0"/>
                  </a:p>
                </c:rich>
              </c:tx>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4583333333333332"/>
                      <c:h val="0.28560185185185183"/>
                    </c:manualLayout>
                  </c15:layout>
                  <c15:dlblFieldTable/>
                  <c15:showDataLabelsRange val="0"/>
                </c:ext>
                <c:ext xmlns:c16="http://schemas.microsoft.com/office/drawing/2014/chart" uri="{C3380CC4-5D6E-409C-BE32-E72D297353CC}">
                  <c16:uniqueId val="{00000003-9BCA-47CC-AFD5-457136A1BC66}"/>
                </c:ext>
              </c:extLst>
            </c:dLbl>
            <c:dLbl>
              <c:idx val="1"/>
              <c:layout>
                <c:manualLayout>
                  <c:x val="0.22951629483814523"/>
                  <c:y val="0.17554425488480604"/>
                </c:manualLayout>
              </c:layout>
              <c:tx>
                <c:rich>
                  <a:bodyPr rot="0" spcFirstLastPara="1" vertOverflow="ellipsis" vert="horz" wrap="square" anchor="ctr" anchorCtr="1"/>
                  <a:lstStyle/>
                  <a:p>
                    <a:pPr>
                      <a:defRPr sz="12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a:t>Insignificant</a:t>
                    </a:r>
                    <a:r>
                      <a:rPr lang="en-US" sz="1200" baseline="0"/>
                      <a:t> </a:t>
                    </a:r>
                  </a:p>
                  <a:p>
                    <a:pPr>
                      <a:defRPr sz="1200">
                        <a:solidFill>
                          <a:sysClr val="windowText" lastClr="000000"/>
                        </a:solidFill>
                      </a:defRPr>
                    </a:pPr>
                    <a:r>
                      <a:rPr lang="en-US" sz="1200" baseline="0"/>
                      <a:t>Bias
</a:t>
                    </a:r>
                  </a:p>
                  <a:p>
                    <a:pPr>
                      <a:defRPr sz="1200">
                        <a:solidFill>
                          <a:sysClr val="windowText" lastClr="000000"/>
                        </a:solidFill>
                      </a:defRPr>
                    </a:pPr>
                    <a:fld id="{1A455A38-83FA-459C-A225-D2FE97136DC9}" type="PERCENTAGE">
                      <a:rPr lang="en-US" sz="1200" baseline="0"/>
                      <a:pPr>
                        <a:defRPr sz="1200">
                          <a:solidFill>
                            <a:sysClr val="windowText" lastClr="000000"/>
                          </a:solidFill>
                        </a:defRPr>
                      </a:pPr>
                      <a:t>[PERCENTAGE]</a:t>
                    </a:fld>
                    <a:endParaRPr lang="en-US"/>
                  </a:p>
                </c:rich>
              </c:tx>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0416666666666664"/>
                      <c:h val="0.29486111111111113"/>
                    </c:manualLayout>
                  </c15:layout>
                  <c15:dlblFieldTable/>
                  <c15:showDataLabelsRange val="0"/>
                </c:ext>
                <c:ext xmlns:c16="http://schemas.microsoft.com/office/drawing/2014/chart" uri="{C3380CC4-5D6E-409C-BE32-E72D297353CC}">
                  <c16:uniqueId val="{00000001-9BCA-47CC-AFD5-457136A1BC66}"/>
                </c:ext>
              </c:extLst>
            </c:dLbl>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Sheet2!$B$1:$B$2</c:f>
              <c:numCache>
                <c:formatCode>0%</c:formatCode>
                <c:ptCount val="2"/>
                <c:pt idx="0">
                  <c:v>0.69</c:v>
                </c:pt>
                <c:pt idx="1">
                  <c:v>0.31</c:v>
                </c:pt>
              </c:numCache>
            </c:numRef>
          </c:val>
          <c:extLst>
            <c:ext xmlns:c16="http://schemas.microsoft.com/office/drawing/2014/chart" uri="{C3380CC4-5D6E-409C-BE32-E72D297353CC}">
              <c16:uniqueId val="{00000000-9BCA-47CC-AFD5-457136A1BC66}"/>
            </c:ext>
          </c:extLst>
        </c:ser>
        <c:dLbls>
          <c:dLblPos val="in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293370</xdr:colOff>
      <xdr:row>4</xdr:row>
      <xdr:rowOff>11430</xdr:rowOff>
    </xdr:from>
    <xdr:to>
      <xdr:col>13</xdr:col>
      <xdr:colOff>171450</xdr:colOff>
      <xdr:row>17</xdr:row>
      <xdr:rowOff>179070</xdr:rowOff>
    </xdr:to>
    <xdr:graphicFrame macro="">
      <xdr:nvGraphicFramePr>
        <xdr:cNvPr id="4" name="Chart 3">
          <a:extLst>
            <a:ext uri="{FF2B5EF4-FFF2-40B4-BE49-F238E27FC236}">
              <a16:creationId xmlns:a16="http://schemas.microsoft.com/office/drawing/2014/main" id="{D2610837-F493-2CB6-9EF4-66A9E4F75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0"/>
  <sheetViews>
    <sheetView tabSelected="1" topLeftCell="I1" workbookViewId="0">
      <selection activeCell="Q2" sqref="Q2"/>
    </sheetView>
  </sheetViews>
  <sheetFormatPr defaultColWidth="11.19921875" defaultRowHeight="15.6" x14ac:dyDescent="0.3"/>
  <sheetData>
    <row r="1" spans="1:24" x14ac:dyDescent="0.3">
      <c r="A1" t="s">
        <v>0</v>
      </c>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row>
    <row r="2" spans="1:24" x14ac:dyDescent="0.3">
      <c r="A2" t="s">
        <v>25</v>
      </c>
      <c r="B2" t="s">
        <v>521</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c r="X2" t="s">
        <v>48</v>
      </c>
    </row>
    <row r="3" spans="1:24" x14ac:dyDescent="0.3">
      <c r="A3" t="s">
        <v>49</v>
      </c>
      <c r="B3" t="s">
        <v>522</v>
      </c>
      <c r="C3">
        <v>0</v>
      </c>
      <c r="D3" s="1">
        <v>41800.883263888885</v>
      </c>
      <c r="E3" s="1">
        <v>41800.890914351854</v>
      </c>
      <c r="F3" t="s">
        <v>51</v>
      </c>
      <c r="G3" t="s">
        <v>52</v>
      </c>
      <c r="H3">
        <v>1</v>
      </c>
      <c r="I3" t="s">
        <v>53</v>
      </c>
      <c r="J3" t="s">
        <v>54</v>
      </c>
      <c r="K3" t="s">
        <v>55</v>
      </c>
      <c r="L3" t="s">
        <v>56</v>
      </c>
      <c r="M3" t="s">
        <v>57</v>
      </c>
      <c r="N3" t="s">
        <v>58</v>
      </c>
      <c r="O3" t="s">
        <v>59</v>
      </c>
      <c r="P3" t="s">
        <v>60</v>
      </c>
      <c r="Q3" t="s">
        <v>61</v>
      </c>
      <c r="R3">
        <v>1</v>
      </c>
      <c r="S3" t="s">
        <v>62</v>
      </c>
      <c r="T3" t="s">
        <v>63</v>
      </c>
      <c r="U3" t="s">
        <v>64</v>
      </c>
      <c r="V3" t="s">
        <v>65</v>
      </c>
      <c r="W3" t="s">
        <v>66</v>
      </c>
      <c r="X3" t="s">
        <v>67</v>
      </c>
    </row>
    <row r="4" spans="1:24" x14ac:dyDescent="0.3">
      <c r="A4" t="s">
        <v>68</v>
      </c>
      <c r="B4" t="s">
        <v>523</v>
      </c>
      <c r="C4">
        <v>0</v>
      </c>
      <c r="D4" s="1">
        <v>41800.839699074073</v>
      </c>
      <c r="E4" s="1">
        <v>41800.9765625</v>
      </c>
      <c r="F4" t="s">
        <v>70</v>
      </c>
      <c r="G4" t="s">
        <v>71</v>
      </c>
      <c r="H4">
        <v>1</v>
      </c>
      <c r="I4" t="s">
        <v>72</v>
      </c>
      <c r="J4" t="s">
        <v>73</v>
      </c>
      <c r="K4" t="s">
        <v>74</v>
      </c>
      <c r="L4" t="s">
        <v>75</v>
      </c>
      <c r="M4" t="s">
        <v>76</v>
      </c>
      <c r="N4" t="s">
        <v>77</v>
      </c>
      <c r="O4" t="s">
        <v>78</v>
      </c>
      <c r="P4" t="s">
        <v>79</v>
      </c>
      <c r="Q4" t="s">
        <v>80</v>
      </c>
      <c r="R4">
        <v>1</v>
      </c>
      <c r="S4" t="s">
        <v>81</v>
      </c>
      <c r="T4" t="s">
        <v>82</v>
      </c>
      <c r="U4" t="s">
        <v>83</v>
      </c>
      <c r="V4" t="s">
        <v>84</v>
      </c>
      <c r="W4" t="s">
        <v>85</v>
      </c>
      <c r="X4" t="s">
        <v>86</v>
      </c>
    </row>
    <row r="5" spans="1:24" x14ac:dyDescent="0.3">
      <c r="A5" t="s">
        <v>87</v>
      </c>
      <c r="B5" t="s">
        <v>524</v>
      </c>
      <c r="C5">
        <v>0</v>
      </c>
      <c r="D5" s="1">
        <v>41800.794895833336</v>
      </c>
      <c r="E5" s="1">
        <v>41801.080208333333</v>
      </c>
      <c r="F5" t="s">
        <v>89</v>
      </c>
      <c r="G5" t="s">
        <v>90</v>
      </c>
      <c r="H5">
        <v>1</v>
      </c>
      <c r="I5" t="s">
        <v>91</v>
      </c>
      <c r="J5" t="s">
        <v>92</v>
      </c>
      <c r="K5" t="s">
        <v>93</v>
      </c>
      <c r="L5" t="s">
        <v>94</v>
      </c>
      <c r="M5" t="s">
        <v>95</v>
      </c>
      <c r="N5" t="s">
        <v>96</v>
      </c>
      <c r="O5" t="s">
        <v>96</v>
      </c>
      <c r="P5" t="s">
        <v>96</v>
      </c>
      <c r="Q5" t="s">
        <v>97</v>
      </c>
      <c r="R5">
        <v>1</v>
      </c>
      <c r="S5" t="s">
        <v>98</v>
      </c>
      <c r="T5" t="s">
        <v>99</v>
      </c>
      <c r="U5" t="s">
        <v>100</v>
      </c>
      <c r="V5" t="s">
        <v>101</v>
      </c>
      <c r="W5" t="s">
        <v>102</v>
      </c>
      <c r="X5" t="s">
        <v>103</v>
      </c>
    </row>
    <row r="6" spans="1:24" x14ac:dyDescent="0.3">
      <c r="A6" t="s">
        <v>104</v>
      </c>
      <c r="B6" t="s">
        <v>525</v>
      </c>
      <c r="C6">
        <v>0</v>
      </c>
      <c r="D6" s="1">
        <v>41801.374768518515</v>
      </c>
      <c r="E6" s="1">
        <v>41801.390092592592</v>
      </c>
      <c r="F6" t="s">
        <v>106</v>
      </c>
      <c r="G6" t="s">
        <v>107</v>
      </c>
      <c r="H6">
        <v>1</v>
      </c>
      <c r="I6" t="s">
        <v>108</v>
      </c>
      <c r="J6" t="s">
        <v>109</v>
      </c>
      <c r="K6" t="s">
        <v>109</v>
      </c>
      <c r="L6" t="s">
        <v>110</v>
      </c>
      <c r="M6" t="s">
        <v>111</v>
      </c>
      <c r="N6" t="s">
        <v>112</v>
      </c>
      <c r="O6" t="s">
        <v>113</v>
      </c>
      <c r="P6" t="s">
        <v>114</v>
      </c>
      <c r="Q6" t="s">
        <v>115</v>
      </c>
      <c r="R6">
        <v>1</v>
      </c>
      <c r="S6" t="s">
        <v>116</v>
      </c>
      <c r="T6" t="s">
        <v>117</v>
      </c>
      <c r="U6" t="s">
        <v>118</v>
      </c>
      <c r="V6" t="s">
        <v>119</v>
      </c>
    </row>
    <row r="7" spans="1:24" x14ac:dyDescent="0.3">
      <c r="A7" t="s">
        <v>120</v>
      </c>
      <c r="B7" t="s">
        <v>526</v>
      </c>
      <c r="C7">
        <v>0</v>
      </c>
      <c r="D7" s="1">
        <v>41801.452881944446</v>
      </c>
      <c r="E7" s="1">
        <v>41801.615381944444</v>
      </c>
      <c r="F7" t="s">
        <v>122</v>
      </c>
      <c r="G7" t="s">
        <v>123</v>
      </c>
      <c r="H7">
        <v>1</v>
      </c>
      <c r="I7" t="s">
        <v>124</v>
      </c>
      <c r="J7" t="s">
        <v>125</v>
      </c>
      <c r="K7" t="s">
        <v>126</v>
      </c>
      <c r="L7" t="s">
        <v>127</v>
      </c>
      <c r="M7" t="s">
        <v>128</v>
      </c>
      <c r="N7" t="s">
        <v>129</v>
      </c>
      <c r="O7" t="s">
        <v>129</v>
      </c>
      <c r="P7" t="s">
        <v>129</v>
      </c>
      <c r="Q7" t="s">
        <v>130</v>
      </c>
      <c r="R7">
        <v>1</v>
      </c>
      <c r="S7" t="s">
        <v>131</v>
      </c>
      <c r="T7" t="s">
        <v>132</v>
      </c>
      <c r="U7" t="s">
        <v>133</v>
      </c>
      <c r="V7" t="s">
        <v>134</v>
      </c>
      <c r="W7" t="s">
        <v>135</v>
      </c>
      <c r="X7" t="s">
        <v>136</v>
      </c>
    </row>
    <row r="8" spans="1:24" x14ac:dyDescent="0.3">
      <c r="A8" t="s">
        <v>137</v>
      </c>
      <c r="B8" t="s">
        <v>527</v>
      </c>
      <c r="C8">
        <v>0</v>
      </c>
      <c r="D8" s="1">
        <v>41801.808877314812</v>
      </c>
      <c r="E8" s="1">
        <v>41801.919768518521</v>
      </c>
      <c r="F8" t="s">
        <v>139</v>
      </c>
      <c r="G8" t="s">
        <v>140</v>
      </c>
      <c r="H8">
        <v>1</v>
      </c>
      <c r="I8" t="s">
        <v>141</v>
      </c>
      <c r="J8" t="s">
        <v>142</v>
      </c>
      <c r="L8" t="s">
        <v>56</v>
      </c>
      <c r="M8" t="s">
        <v>143</v>
      </c>
      <c r="N8" t="s">
        <v>144</v>
      </c>
      <c r="O8" t="s">
        <v>145</v>
      </c>
      <c r="P8" t="s">
        <v>146</v>
      </c>
      <c r="Q8" t="s">
        <v>147</v>
      </c>
      <c r="R8">
        <v>1</v>
      </c>
      <c r="S8" t="s">
        <v>148</v>
      </c>
      <c r="T8" t="s">
        <v>149</v>
      </c>
      <c r="U8" t="s">
        <v>150</v>
      </c>
      <c r="V8" t="s">
        <v>151</v>
      </c>
      <c r="X8" t="s">
        <v>152</v>
      </c>
    </row>
    <row r="9" spans="1:24" x14ac:dyDescent="0.3">
      <c r="A9" t="s">
        <v>153</v>
      </c>
      <c r="B9" t="s">
        <v>528</v>
      </c>
      <c r="C9">
        <v>0</v>
      </c>
      <c r="D9" s="1">
        <v>41802.575868055559</v>
      </c>
      <c r="E9" s="1">
        <v>41802.579386574071</v>
      </c>
      <c r="F9" t="s">
        <v>155</v>
      </c>
      <c r="G9" t="s">
        <v>156</v>
      </c>
      <c r="H9">
        <v>1</v>
      </c>
      <c r="I9" t="s">
        <v>157</v>
      </c>
      <c r="J9" t="s">
        <v>158</v>
      </c>
      <c r="K9" t="s">
        <v>159</v>
      </c>
      <c r="L9" t="s">
        <v>127</v>
      </c>
      <c r="M9" t="s">
        <v>160</v>
      </c>
      <c r="N9" t="s">
        <v>161</v>
      </c>
      <c r="O9" t="s">
        <v>162</v>
      </c>
      <c r="P9" t="s">
        <v>163</v>
      </c>
      <c r="Q9" t="s">
        <v>164</v>
      </c>
      <c r="R9">
        <v>1</v>
      </c>
      <c r="S9" t="s">
        <v>165</v>
      </c>
      <c r="T9" t="s">
        <v>166</v>
      </c>
      <c r="U9" t="s">
        <v>167</v>
      </c>
      <c r="V9" t="s">
        <v>168</v>
      </c>
      <c r="W9" t="s">
        <v>169</v>
      </c>
      <c r="X9" t="s">
        <v>170</v>
      </c>
    </row>
    <row r="10" spans="1:24" x14ac:dyDescent="0.3">
      <c r="A10" t="s">
        <v>171</v>
      </c>
      <c r="B10" t="s">
        <v>529</v>
      </c>
      <c r="C10">
        <v>0</v>
      </c>
      <c r="D10" s="1">
        <v>41800.983240740738</v>
      </c>
      <c r="E10" s="1">
        <v>41802.998796296299</v>
      </c>
      <c r="F10" t="s">
        <v>173</v>
      </c>
      <c r="G10" t="s">
        <v>174</v>
      </c>
      <c r="H10">
        <v>1</v>
      </c>
      <c r="I10" t="s">
        <v>175</v>
      </c>
      <c r="J10" t="s">
        <v>176</v>
      </c>
      <c r="K10" t="s">
        <v>177</v>
      </c>
      <c r="L10" t="s">
        <v>178</v>
      </c>
      <c r="M10" t="s">
        <v>179</v>
      </c>
      <c r="N10" t="s">
        <v>180</v>
      </c>
      <c r="O10" t="s">
        <v>181</v>
      </c>
      <c r="P10" t="s">
        <v>181</v>
      </c>
      <c r="R10">
        <v>1</v>
      </c>
      <c r="S10" t="s">
        <v>182</v>
      </c>
      <c r="T10" t="s">
        <v>183</v>
      </c>
      <c r="U10" t="s">
        <v>184</v>
      </c>
      <c r="V10" t="s">
        <v>185</v>
      </c>
      <c r="W10" t="s">
        <v>155</v>
      </c>
      <c r="X10" t="s">
        <v>186</v>
      </c>
    </row>
    <row r="11" spans="1:24" x14ac:dyDescent="0.3">
      <c r="A11" t="s">
        <v>187</v>
      </c>
      <c r="B11" t="s">
        <v>530</v>
      </c>
      <c r="C11">
        <v>0</v>
      </c>
      <c r="D11" s="1">
        <v>41800.596354166664</v>
      </c>
      <c r="E11" s="1">
        <v>41803.484490740739</v>
      </c>
      <c r="F11" t="s">
        <v>189</v>
      </c>
      <c r="G11" t="s">
        <v>190</v>
      </c>
      <c r="H11">
        <v>1</v>
      </c>
      <c r="I11" t="s">
        <v>191</v>
      </c>
      <c r="J11" t="s">
        <v>192</v>
      </c>
      <c r="K11" t="s">
        <v>193</v>
      </c>
      <c r="L11" t="s">
        <v>194</v>
      </c>
      <c r="M11" t="s">
        <v>195</v>
      </c>
      <c r="N11" t="s">
        <v>196</v>
      </c>
      <c r="O11" t="s">
        <v>197</v>
      </c>
      <c r="P11" t="s">
        <v>197</v>
      </c>
      <c r="Q11" t="s">
        <v>198</v>
      </c>
      <c r="R11">
        <v>1</v>
      </c>
      <c r="S11" t="s">
        <v>199</v>
      </c>
      <c r="T11" t="s">
        <v>200</v>
      </c>
      <c r="U11" t="s">
        <v>201</v>
      </c>
      <c r="V11" t="s">
        <v>202</v>
      </c>
      <c r="W11" t="s">
        <v>203</v>
      </c>
      <c r="X11" t="s">
        <v>204</v>
      </c>
    </row>
    <row r="12" spans="1:24" x14ac:dyDescent="0.3">
      <c r="A12" t="s">
        <v>205</v>
      </c>
      <c r="B12" t="s">
        <v>531</v>
      </c>
      <c r="C12">
        <v>0</v>
      </c>
      <c r="D12" s="1">
        <v>41801.956608796296</v>
      </c>
      <c r="E12" s="1">
        <v>41803.841527777775</v>
      </c>
      <c r="F12" t="s">
        <v>207</v>
      </c>
      <c r="G12" t="s">
        <v>208</v>
      </c>
      <c r="H12">
        <v>1</v>
      </c>
      <c r="I12" t="s">
        <v>209</v>
      </c>
      <c r="J12" t="s">
        <v>210</v>
      </c>
      <c r="K12" t="s">
        <v>211</v>
      </c>
      <c r="L12" t="s">
        <v>212</v>
      </c>
      <c r="M12" t="s">
        <v>213</v>
      </c>
      <c r="N12" t="s">
        <v>214</v>
      </c>
      <c r="O12" t="s">
        <v>214</v>
      </c>
      <c r="P12" t="s">
        <v>214</v>
      </c>
      <c r="Q12" t="s">
        <v>215</v>
      </c>
      <c r="R12">
        <v>1</v>
      </c>
      <c r="S12" t="s">
        <v>216</v>
      </c>
      <c r="T12" t="s">
        <v>217</v>
      </c>
      <c r="U12" t="s">
        <v>218</v>
      </c>
      <c r="V12" t="s">
        <v>219</v>
      </c>
      <c r="W12" t="s">
        <v>220</v>
      </c>
      <c r="X12" t="s">
        <v>221</v>
      </c>
    </row>
    <row r="13" spans="1:24" x14ac:dyDescent="0.3">
      <c r="A13" t="s">
        <v>222</v>
      </c>
      <c r="B13" t="s">
        <v>532</v>
      </c>
      <c r="C13">
        <v>0</v>
      </c>
      <c r="D13" s="1">
        <v>41800.589895833335</v>
      </c>
      <c r="E13" s="1">
        <v>41803.938159722224</v>
      </c>
      <c r="F13" t="s">
        <v>224</v>
      </c>
      <c r="G13" t="s">
        <v>225</v>
      </c>
      <c r="H13">
        <v>1</v>
      </c>
      <c r="I13" t="s">
        <v>226</v>
      </c>
      <c r="J13" t="s">
        <v>227</v>
      </c>
      <c r="K13" t="s">
        <v>228</v>
      </c>
      <c r="L13" t="s">
        <v>229</v>
      </c>
      <c r="M13" t="s">
        <v>230</v>
      </c>
      <c r="N13" t="s">
        <v>231</v>
      </c>
      <c r="O13" t="s">
        <v>231</v>
      </c>
      <c r="P13" t="s">
        <v>231</v>
      </c>
      <c r="Q13" t="s">
        <v>232</v>
      </c>
      <c r="R13">
        <v>1</v>
      </c>
      <c r="S13" t="s">
        <v>233</v>
      </c>
      <c r="T13" t="s">
        <v>234</v>
      </c>
      <c r="U13" t="s">
        <v>235</v>
      </c>
      <c r="V13" t="s">
        <v>236</v>
      </c>
      <c r="W13" t="s">
        <v>237</v>
      </c>
      <c r="X13" t="s">
        <v>238</v>
      </c>
    </row>
    <row r="14" spans="1:24" x14ac:dyDescent="0.3">
      <c r="A14" t="s">
        <v>239</v>
      </c>
      <c r="B14" t="s">
        <v>533</v>
      </c>
      <c r="C14">
        <v>0</v>
      </c>
      <c r="D14" s="1">
        <v>41804.007592592592</v>
      </c>
      <c r="E14" s="1">
        <v>41804.226921296293</v>
      </c>
      <c r="F14" t="s">
        <v>241</v>
      </c>
      <c r="G14" t="s">
        <v>242</v>
      </c>
      <c r="H14">
        <v>1</v>
      </c>
      <c r="I14" t="s">
        <v>243</v>
      </c>
      <c r="J14" t="s">
        <v>244</v>
      </c>
      <c r="K14" t="s">
        <v>245</v>
      </c>
      <c r="L14" t="s">
        <v>246</v>
      </c>
      <c r="M14" t="s">
        <v>247</v>
      </c>
      <c r="N14" t="s">
        <v>248</v>
      </c>
      <c r="O14" t="s">
        <v>248</v>
      </c>
      <c r="P14" t="s">
        <v>248</v>
      </c>
      <c r="Q14" t="s">
        <v>249</v>
      </c>
      <c r="R14">
        <v>1</v>
      </c>
      <c r="S14" t="s">
        <v>250</v>
      </c>
      <c r="T14" t="s">
        <v>251</v>
      </c>
      <c r="U14" t="s">
        <v>252</v>
      </c>
      <c r="V14" t="s">
        <v>253</v>
      </c>
      <c r="W14" t="s">
        <v>254</v>
      </c>
      <c r="X14" t="s">
        <v>255</v>
      </c>
    </row>
    <row r="15" spans="1:24" x14ac:dyDescent="0.3">
      <c r="A15" t="s">
        <v>256</v>
      </c>
      <c r="B15" t="s">
        <v>534</v>
      </c>
      <c r="C15">
        <v>0</v>
      </c>
      <c r="D15" s="1">
        <v>41801.896851851852</v>
      </c>
      <c r="E15" s="1">
        <v>41804.248113425929</v>
      </c>
      <c r="F15" t="s">
        <v>258</v>
      </c>
      <c r="G15" t="s">
        <v>259</v>
      </c>
      <c r="H15">
        <v>1</v>
      </c>
      <c r="I15" t="s">
        <v>260</v>
      </c>
      <c r="J15" t="s">
        <v>261</v>
      </c>
      <c r="K15" t="s">
        <v>262</v>
      </c>
      <c r="L15" t="s">
        <v>127</v>
      </c>
      <c r="M15" t="s">
        <v>263</v>
      </c>
      <c r="N15" t="s">
        <v>264</v>
      </c>
      <c r="O15" t="s">
        <v>265</v>
      </c>
      <c r="P15" t="s">
        <v>266</v>
      </c>
      <c r="Q15" t="s">
        <v>267</v>
      </c>
      <c r="R15">
        <v>1</v>
      </c>
      <c r="S15" t="s">
        <v>268</v>
      </c>
      <c r="T15" t="s">
        <v>269</v>
      </c>
      <c r="U15" t="s">
        <v>270</v>
      </c>
      <c r="V15" t="s">
        <v>271</v>
      </c>
      <c r="W15" t="s">
        <v>272</v>
      </c>
      <c r="X15" t="s">
        <v>273</v>
      </c>
    </row>
    <row r="16" spans="1:24" x14ac:dyDescent="0.3">
      <c r="A16" t="s">
        <v>274</v>
      </c>
      <c r="B16" t="s">
        <v>535</v>
      </c>
      <c r="C16">
        <v>0</v>
      </c>
      <c r="D16" s="1">
        <v>41800.589745370373</v>
      </c>
      <c r="E16" s="1">
        <v>41804.638055555559</v>
      </c>
      <c r="F16" t="s">
        <v>276</v>
      </c>
      <c r="G16" t="s">
        <v>277</v>
      </c>
      <c r="H16">
        <v>1</v>
      </c>
      <c r="I16" t="s">
        <v>278</v>
      </c>
      <c r="J16" t="s">
        <v>279</v>
      </c>
      <c r="K16" t="s">
        <v>280</v>
      </c>
      <c r="L16" t="s">
        <v>56</v>
      </c>
      <c r="M16" t="s">
        <v>281</v>
      </c>
      <c r="N16" t="s">
        <v>282</v>
      </c>
      <c r="O16" t="s">
        <v>282</v>
      </c>
      <c r="P16" t="s">
        <v>282</v>
      </c>
      <c r="Q16" t="s">
        <v>283</v>
      </c>
      <c r="R16">
        <v>1</v>
      </c>
      <c r="S16" t="s">
        <v>284</v>
      </c>
      <c r="T16" t="s">
        <v>285</v>
      </c>
      <c r="U16" t="s">
        <v>286</v>
      </c>
      <c r="V16" t="s">
        <v>287</v>
      </c>
      <c r="W16" t="s">
        <v>288</v>
      </c>
    </row>
    <row r="17" spans="1:24" x14ac:dyDescent="0.3">
      <c r="A17" t="s">
        <v>289</v>
      </c>
      <c r="B17" t="s">
        <v>536</v>
      </c>
      <c r="C17">
        <v>0</v>
      </c>
      <c r="D17" s="1">
        <v>41800.595949074072</v>
      </c>
      <c r="E17" s="1">
        <v>41804.669664351852</v>
      </c>
      <c r="F17" t="s">
        <v>291</v>
      </c>
      <c r="G17" t="s">
        <v>292</v>
      </c>
      <c r="H17">
        <v>1</v>
      </c>
      <c r="I17" t="s">
        <v>293</v>
      </c>
      <c r="J17" t="s">
        <v>294</v>
      </c>
      <c r="K17" t="s">
        <v>295</v>
      </c>
      <c r="L17" t="s">
        <v>296</v>
      </c>
      <c r="M17" t="s">
        <v>297</v>
      </c>
      <c r="N17" t="s">
        <v>298</v>
      </c>
      <c r="O17" t="s">
        <v>299</v>
      </c>
      <c r="P17" t="s">
        <v>299</v>
      </c>
      <c r="Q17" t="s">
        <v>300</v>
      </c>
      <c r="R17">
        <v>1</v>
      </c>
      <c r="S17" t="s">
        <v>301</v>
      </c>
      <c r="T17" t="s">
        <v>302</v>
      </c>
      <c r="U17" t="s">
        <v>302</v>
      </c>
      <c r="V17" t="s">
        <v>302</v>
      </c>
      <c r="W17" t="s">
        <v>303</v>
      </c>
    </row>
    <row r="18" spans="1:24" x14ac:dyDescent="0.3">
      <c r="A18" t="s">
        <v>304</v>
      </c>
      <c r="B18" t="s">
        <v>537</v>
      </c>
      <c r="C18">
        <v>0</v>
      </c>
      <c r="D18" s="1">
        <v>41804.654965277776</v>
      </c>
      <c r="E18" s="1">
        <v>41804.726990740739</v>
      </c>
      <c r="F18" t="s">
        <v>306</v>
      </c>
      <c r="G18" t="s">
        <v>307</v>
      </c>
      <c r="H18">
        <v>1</v>
      </c>
      <c r="I18" t="s">
        <v>308</v>
      </c>
      <c r="J18" t="s">
        <v>309</v>
      </c>
      <c r="K18" t="s">
        <v>310</v>
      </c>
      <c r="L18" t="s">
        <v>311</v>
      </c>
      <c r="M18" t="s">
        <v>312</v>
      </c>
      <c r="N18" t="s">
        <v>313</v>
      </c>
      <c r="O18" t="s">
        <v>314</v>
      </c>
      <c r="P18" t="s">
        <v>315</v>
      </c>
      <c r="Q18" t="s">
        <v>316</v>
      </c>
      <c r="R18">
        <v>1</v>
      </c>
      <c r="S18" t="s">
        <v>317</v>
      </c>
      <c r="T18" t="s">
        <v>318</v>
      </c>
      <c r="U18" t="s">
        <v>319</v>
      </c>
      <c r="V18" t="s">
        <v>320</v>
      </c>
      <c r="W18" t="s">
        <v>321</v>
      </c>
    </row>
    <row r="19" spans="1:24" x14ac:dyDescent="0.3">
      <c r="A19" t="s">
        <v>322</v>
      </c>
      <c r="B19" t="s">
        <v>538</v>
      </c>
      <c r="C19">
        <v>0</v>
      </c>
      <c r="D19" s="1">
        <v>41804.571736111109</v>
      </c>
      <c r="E19" s="1">
        <v>41804.954421296294</v>
      </c>
      <c r="F19" t="s">
        <v>324</v>
      </c>
      <c r="G19" t="s">
        <v>325</v>
      </c>
      <c r="H19">
        <v>1</v>
      </c>
      <c r="I19" t="s">
        <v>326</v>
      </c>
      <c r="J19" t="s">
        <v>327</v>
      </c>
      <c r="K19" t="s">
        <v>328</v>
      </c>
      <c r="L19" t="s">
        <v>329</v>
      </c>
      <c r="M19" t="s">
        <v>330</v>
      </c>
      <c r="N19" t="s">
        <v>331</v>
      </c>
      <c r="O19" t="s">
        <v>331</v>
      </c>
      <c r="P19" t="s">
        <v>331</v>
      </c>
      <c r="Q19" t="s">
        <v>332</v>
      </c>
      <c r="R19">
        <v>1</v>
      </c>
      <c r="S19" t="s">
        <v>333</v>
      </c>
      <c r="T19" t="s">
        <v>334</v>
      </c>
      <c r="U19" t="s">
        <v>335</v>
      </c>
      <c r="V19" t="s">
        <v>336</v>
      </c>
      <c r="W19" t="s">
        <v>337</v>
      </c>
      <c r="X19" t="s">
        <v>338</v>
      </c>
    </row>
    <row r="20" spans="1:24" x14ac:dyDescent="0.3">
      <c r="A20" t="s">
        <v>339</v>
      </c>
      <c r="B20" t="s">
        <v>539</v>
      </c>
      <c r="C20">
        <v>0</v>
      </c>
      <c r="D20" s="1">
        <v>41801.955682870372</v>
      </c>
      <c r="E20" s="1">
        <v>41804.976655092592</v>
      </c>
      <c r="F20" t="s">
        <v>341</v>
      </c>
      <c r="G20" t="s">
        <v>342</v>
      </c>
      <c r="H20">
        <v>1</v>
      </c>
      <c r="I20" t="s">
        <v>343</v>
      </c>
      <c r="J20" t="s">
        <v>344</v>
      </c>
      <c r="K20" t="s">
        <v>345</v>
      </c>
      <c r="L20" t="s">
        <v>346</v>
      </c>
      <c r="M20" t="s">
        <v>347</v>
      </c>
      <c r="N20" t="s">
        <v>348</v>
      </c>
      <c r="O20" t="s">
        <v>349</v>
      </c>
      <c r="P20" t="s">
        <v>349</v>
      </c>
      <c r="Q20" t="s">
        <v>350</v>
      </c>
      <c r="R20">
        <v>1</v>
      </c>
      <c r="S20" t="s">
        <v>199</v>
      </c>
      <c r="T20" t="s">
        <v>351</v>
      </c>
      <c r="U20" t="s">
        <v>352</v>
      </c>
      <c r="V20" t="s">
        <v>353</v>
      </c>
      <c r="X20" t="s">
        <v>354</v>
      </c>
    </row>
    <row r="21" spans="1:24" x14ac:dyDescent="0.3">
      <c r="A21" t="s">
        <v>355</v>
      </c>
      <c r="B21" t="s">
        <v>540</v>
      </c>
      <c r="C21">
        <v>0</v>
      </c>
      <c r="D21" s="1">
        <v>41800.594004629631</v>
      </c>
      <c r="E21" s="1">
        <v>41805.091469907406</v>
      </c>
      <c r="F21" t="s">
        <v>357</v>
      </c>
      <c r="G21" t="s">
        <v>358</v>
      </c>
      <c r="H21">
        <v>1</v>
      </c>
      <c r="I21" t="s">
        <v>359</v>
      </c>
      <c r="J21" t="s">
        <v>360</v>
      </c>
      <c r="L21" t="s">
        <v>361</v>
      </c>
      <c r="M21" t="s">
        <v>362</v>
      </c>
      <c r="N21" t="s">
        <v>363</v>
      </c>
      <c r="O21" t="s">
        <v>363</v>
      </c>
      <c r="P21" t="s">
        <v>363</v>
      </c>
      <c r="Q21" t="s">
        <v>364</v>
      </c>
      <c r="R21">
        <v>1</v>
      </c>
      <c r="S21" t="s">
        <v>365</v>
      </c>
      <c r="T21">
        <v>0.17699999999999999</v>
      </c>
      <c r="U21">
        <v>0.23699999999999999</v>
      </c>
      <c r="V21" t="s">
        <v>366</v>
      </c>
      <c r="W21" t="s">
        <v>367</v>
      </c>
    </row>
    <row r="22" spans="1:24" x14ac:dyDescent="0.3">
      <c r="A22" t="s">
        <v>368</v>
      </c>
      <c r="B22" t="s">
        <v>541</v>
      </c>
      <c r="C22">
        <v>0</v>
      </c>
      <c r="D22" s="1">
        <v>41805.103437500002</v>
      </c>
      <c r="E22" s="1">
        <v>41805.235162037039</v>
      </c>
      <c r="F22" t="s">
        <v>370</v>
      </c>
      <c r="G22" t="s">
        <v>371</v>
      </c>
      <c r="H22">
        <v>1</v>
      </c>
      <c r="I22" t="s">
        <v>372</v>
      </c>
      <c r="J22" t="s">
        <v>373</v>
      </c>
      <c r="K22" t="s">
        <v>374</v>
      </c>
      <c r="L22" t="s">
        <v>375</v>
      </c>
      <c r="M22" t="s">
        <v>376</v>
      </c>
      <c r="N22" t="s">
        <v>377</v>
      </c>
      <c r="O22" t="s">
        <v>377</v>
      </c>
      <c r="P22" t="s">
        <v>377</v>
      </c>
      <c r="Q22" t="s">
        <v>378</v>
      </c>
      <c r="R22">
        <v>1</v>
      </c>
      <c r="S22" t="s">
        <v>379</v>
      </c>
      <c r="T22" t="s">
        <v>380</v>
      </c>
      <c r="U22" t="s">
        <v>381</v>
      </c>
      <c r="V22" t="s">
        <v>382</v>
      </c>
      <c r="X22" t="s">
        <v>383</v>
      </c>
    </row>
    <row r="23" spans="1:24" x14ac:dyDescent="0.3">
      <c r="A23" t="s">
        <v>384</v>
      </c>
      <c r="B23" t="s">
        <v>542</v>
      </c>
      <c r="C23">
        <v>0</v>
      </c>
      <c r="D23" s="1">
        <v>41801.515810185185</v>
      </c>
      <c r="E23" s="1">
        <v>41805.542673611111</v>
      </c>
      <c r="F23" t="s">
        <v>386</v>
      </c>
      <c r="G23" t="s">
        <v>387</v>
      </c>
      <c r="H23">
        <v>1</v>
      </c>
      <c r="I23" t="s">
        <v>388</v>
      </c>
      <c r="J23" t="s">
        <v>389</v>
      </c>
      <c r="K23" t="s">
        <v>390</v>
      </c>
      <c r="L23" t="s">
        <v>56</v>
      </c>
      <c r="M23" t="s">
        <v>391</v>
      </c>
      <c r="N23" t="s">
        <v>392</v>
      </c>
      <c r="O23" t="s">
        <v>392</v>
      </c>
      <c r="P23" t="s">
        <v>393</v>
      </c>
      <c r="Q23" t="s">
        <v>394</v>
      </c>
      <c r="R23">
        <v>1</v>
      </c>
      <c r="S23" t="s">
        <v>395</v>
      </c>
      <c r="T23" t="s">
        <v>396</v>
      </c>
      <c r="U23" t="s">
        <v>397</v>
      </c>
      <c r="V23" t="s">
        <v>398</v>
      </c>
      <c r="W23" t="s">
        <v>399</v>
      </c>
    </row>
    <row r="24" spans="1:24" x14ac:dyDescent="0.3">
      <c r="A24" t="s">
        <v>400</v>
      </c>
      <c r="B24" t="s">
        <v>543</v>
      </c>
      <c r="C24">
        <v>0</v>
      </c>
      <c r="D24" s="1">
        <v>41804.692800925928</v>
      </c>
      <c r="E24" s="1">
        <v>41805.661192129628</v>
      </c>
      <c r="F24" t="s">
        <v>402</v>
      </c>
      <c r="G24" t="s">
        <v>403</v>
      </c>
      <c r="H24">
        <v>1</v>
      </c>
      <c r="I24" t="s">
        <v>404</v>
      </c>
      <c r="J24" t="s">
        <v>405</v>
      </c>
      <c r="K24" t="s">
        <v>406</v>
      </c>
      <c r="L24" t="s">
        <v>407</v>
      </c>
      <c r="M24" t="s">
        <v>408</v>
      </c>
      <c r="N24" t="s">
        <v>409</v>
      </c>
      <c r="O24" t="s">
        <v>410</v>
      </c>
      <c r="P24" t="s">
        <v>411</v>
      </c>
      <c r="Q24" t="s">
        <v>412</v>
      </c>
      <c r="R24">
        <v>1</v>
      </c>
      <c r="S24" t="s">
        <v>413</v>
      </c>
      <c r="T24" t="s">
        <v>413</v>
      </c>
      <c r="U24" t="s">
        <v>414</v>
      </c>
      <c r="V24" t="s">
        <v>414</v>
      </c>
      <c r="W24" t="s">
        <v>415</v>
      </c>
      <c r="X24" t="s">
        <v>416</v>
      </c>
    </row>
    <row r="25" spans="1:24" x14ac:dyDescent="0.3">
      <c r="A25" t="s">
        <v>417</v>
      </c>
      <c r="B25" t="s">
        <v>544</v>
      </c>
      <c r="C25">
        <v>0</v>
      </c>
      <c r="D25" s="1">
        <v>41801.432557870372</v>
      </c>
      <c r="E25" s="1">
        <v>41805.920046296298</v>
      </c>
      <c r="F25" t="s">
        <v>419</v>
      </c>
      <c r="G25" t="s">
        <v>420</v>
      </c>
      <c r="H25">
        <v>1</v>
      </c>
      <c r="I25" t="s">
        <v>421</v>
      </c>
      <c r="J25" t="s">
        <v>422</v>
      </c>
      <c r="K25" t="s">
        <v>423</v>
      </c>
      <c r="L25" t="s">
        <v>424</v>
      </c>
      <c r="M25" t="s">
        <v>425</v>
      </c>
      <c r="N25" t="s">
        <v>426</v>
      </c>
      <c r="O25" t="s">
        <v>427</v>
      </c>
      <c r="P25" t="s">
        <v>427</v>
      </c>
      <c r="Q25" t="s">
        <v>428</v>
      </c>
      <c r="R25">
        <v>1</v>
      </c>
      <c r="S25" t="s">
        <v>317</v>
      </c>
      <c r="T25" t="s">
        <v>429</v>
      </c>
      <c r="U25" t="s">
        <v>430</v>
      </c>
      <c r="V25" t="s">
        <v>431</v>
      </c>
      <c r="W25" t="s">
        <v>432</v>
      </c>
    </row>
    <row r="26" spans="1:24" x14ac:dyDescent="0.3">
      <c r="A26" t="s">
        <v>433</v>
      </c>
      <c r="B26" t="s">
        <v>545</v>
      </c>
      <c r="C26">
        <v>0</v>
      </c>
      <c r="D26" s="1">
        <v>41800.596620370372</v>
      </c>
      <c r="E26" s="1">
        <v>41806.094652777778</v>
      </c>
      <c r="F26" t="s">
        <v>435</v>
      </c>
      <c r="G26" t="s">
        <v>436</v>
      </c>
      <c r="H26">
        <v>1</v>
      </c>
      <c r="I26" t="s">
        <v>437</v>
      </c>
      <c r="J26" t="s">
        <v>438</v>
      </c>
      <c r="K26" t="s">
        <v>439</v>
      </c>
      <c r="L26" t="s">
        <v>440</v>
      </c>
      <c r="M26" t="s">
        <v>441</v>
      </c>
      <c r="N26" t="s">
        <v>442</v>
      </c>
      <c r="O26" t="s">
        <v>443</v>
      </c>
      <c r="P26" t="s">
        <v>444</v>
      </c>
      <c r="Q26" t="s">
        <v>445</v>
      </c>
      <c r="R26">
        <v>1</v>
      </c>
      <c r="S26" t="s">
        <v>446</v>
      </c>
      <c r="T26" t="s">
        <v>447</v>
      </c>
      <c r="U26" t="s">
        <v>448</v>
      </c>
      <c r="V26" t="s">
        <v>449</v>
      </c>
      <c r="W26" t="s">
        <v>450</v>
      </c>
      <c r="X26" t="s">
        <v>451</v>
      </c>
    </row>
    <row r="27" spans="1:24" x14ac:dyDescent="0.3">
      <c r="A27" t="s">
        <v>452</v>
      </c>
      <c r="B27" t="s">
        <v>546</v>
      </c>
      <c r="C27">
        <v>0</v>
      </c>
      <c r="D27" s="1">
        <v>41805.87263888889</v>
      </c>
      <c r="E27" s="1">
        <v>41806.134872685187</v>
      </c>
      <c r="F27" t="s">
        <v>454</v>
      </c>
      <c r="G27" t="s">
        <v>455</v>
      </c>
      <c r="H27">
        <v>1</v>
      </c>
      <c r="I27" t="s">
        <v>456</v>
      </c>
      <c r="J27" t="s">
        <v>457</v>
      </c>
      <c r="K27" t="s">
        <v>458</v>
      </c>
      <c r="L27" t="s">
        <v>127</v>
      </c>
      <c r="M27" t="s">
        <v>459</v>
      </c>
      <c r="N27" t="s">
        <v>460</v>
      </c>
      <c r="O27" t="s">
        <v>460</v>
      </c>
      <c r="P27" t="s">
        <v>460</v>
      </c>
      <c r="Q27" t="s">
        <v>461</v>
      </c>
      <c r="R27">
        <v>1</v>
      </c>
      <c r="S27" t="s">
        <v>462</v>
      </c>
      <c r="T27" t="s">
        <v>463</v>
      </c>
      <c r="U27" t="s">
        <v>464</v>
      </c>
      <c r="V27" t="s">
        <v>465</v>
      </c>
      <c r="W27" t="s">
        <v>466</v>
      </c>
      <c r="X27" t="s">
        <v>467</v>
      </c>
    </row>
    <row r="28" spans="1:24" x14ac:dyDescent="0.3">
      <c r="A28" t="s">
        <v>468</v>
      </c>
      <c r="B28" t="s">
        <v>547</v>
      </c>
      <c r="C28">
        <v>0</v>
      </c>
      <c r="D28" s="1">
        <v>41801.151388888888</v>
      </c>
      <c r="E28" s="1">
        <v>41806.172326388885</v>
      </c>
      <c r="F28" t="s">
        <v>470</v>
      </c>
      <c r="G28" t="s">
        <v>471</v>
      </c>
      <c r="H28">
        <v>1</v>
      </c>
      <c r="I28" t="s">
        <v>472</v>
      </c>
      <c r="J28" t="s">
        <v>473</v>
      </c>
      <c r="K28" t="s">
        <v>474</v>
      </c>
      <c r="L28" t="s">
        <v>475</v>
      </c>
      <c r="M28" t="s">
        <v>476</v>
      </c>
      <c r="N28" t="s">
        <v>477</v>
      </c>
      <c r="O28" t="s">
        <v>478</v>
      </c>
      <c r="P28" t="s">
        <v>479</v>
      </c>
      <c r="Q28" t="s">
        <v>480</v>
      </c>
      <c r="R28">
        <v>1</v>
      </c>
      <c r="S28" t="s">
        <v>481</v>
      </c>
      <c r="T28" t="s">
        <v>482</v>
      </c>
      <c r="U28" t="s">
        <v>483</v>
      </c>
      <c r="V28" t="s">
        <v>484</v>
      </c>
      <c r="W28" t="s">
        <v>485</v>
      </c>
    </row>
    <row r="29" spans="1:24" x14ac:dyDescent="0.3">
      <c r="A29" t="s">
        <v>486</v>
      </c>
      <c r="B29" t="s">
        <v>548</v>
      </c>
      <c r="C29">
        <v>0</v>
      </c>
      <c r="D29" s="1">
        <v>41806.290196759262</v>
      </c>
      <c r="E29" s="1">
        <v>41806.299004629633</v>
      </c>
      <c r="F29" t="s">
        <v>488</v>
      </c>
      <c r="G29" t="s">
        <v>489</v>
      </c>
      <c r="H29">
        <v>1</v>
      </c>
      <c r="I29" t="s">
        <v>490</v>
      </c>
      <c r="J29" t="s">
        <v>491</v>
      </c>
      <c r="K29" t="s">
        <v>492</v>
      </c>
      <c r="L29" t="s">
        <v>493</v>
      </c>
      <c r="M29" t="s">
        <v>494</v>
      </c>
      <c r="N29" t="s">
        <v>495</v>
      </c>
      <c r="O29" t="s">
        <v>496</v>
      </c>
      <c r="P29" t="s">
        <v>497</v>
      </c>
      <c r="Q29" t="s">
        <v>498</v>
      </c>
      <c r="R29">
        <v>1</v>
      </c>
      <c r="S29" t="s">
        <v>499</v>
      </c>
      <c r="T29" t="s">
        <v>500</v>
      </c>
      <c r="U29" t="s">
        <v>501</v>
      </c>
      <c r="V29" t="s">
        <v>502</v>
      </c>
      <c r="W29" t="s">
        <v>503</v>
      </c>
      <c r="X29" t="s">
        <v>504</v>
      </c>
    </row>
    <row r="30" spans="1:24" x14ac:dyDescent="0.3">
      <c r="A30" t="s">
        <v>505</v>
      </c>
      <c r="B30" t="s">
        <v>549</v>
      </c>
      <c r="C30">
        <v>0</v>
      </c>
      <c r="D30" s="1">
        <v>41805.931041666663</v>
      </c>
      <c r="E30" s="1">
        <v>41806.34679398148</v>
      </c>
      <c r="F30" t="s">
        <v>507</v>
      </c>
      <c r="G30" t="s">
        <v>508</v>
      </c>
      <c r="H30">
        <v>1</v>
      </c>
      <c r="I30" t="s">
        <v>509</v>
      </c>
      <c r="J30" t="s">
        <v>510</v>
      </c>
      <c r="K30" t="s">
        <v>511</v>
      </c>
      <c r="L30" t="s">
        <v>512</v>
      </c>
      <c r="M30" t="s">
        <v>513</v>
      </c>
      <c r="N30" t="s">
        <v>514</v>
      </c>
      <c r="O30" t="s">
        <v>514</v>
      </c>
      <c r="P30" t="s">
        <v>514</v>
      </c>
      <c r="Q30" t="s">
        <v>515</v>
      </c>
      <c r="R30">
        <v>1</v>
      </c>
      <c r="S30" t="s">
        <v>199</v>
      </c>
      <c r="T30" t="s">
        <v>516</v>
      </c>
      <c r="U30" t="s">
        <v>517</v>
      </c>
      <c r="V30" t="s">
        <v>518</v>
      </c>
      <c r="W30" t="s">
        <v>519</v>
      </c>
      <c r="X30" t="s">
        <v>520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30"/>
  <sheetViews>
    <sheetView workbookViewId="0">
      <selection activeCell="B3" sqref="B3"/>
    </sheetView>
  </sheetViews>
  <sheetFormatPr defaultColWidth="11.19921875" defaultRowHeight="15.6" x14ac:dyDescent="0.3"/>
  <cols>
    <col min="3" max="3" width="10.796875" style="2"/>
  </cols>
  <sheetData>
    <row r="1" spans="2:3" x14ac:dyDescent="0.3">
      <c r="B1" t="s">
        <v>1</v>
      </c>
    </row>
    <row r="2" spans="2:3" x14ac:dyDescent="0.3">
      <c r="B2" t="s">
        <v>26</v>
      </c>
      <c r="C2" s="3" t="s">
        <v>521</v>
      </c>
    </row>
    <row r="3" spans="2:3" x14ac:dyDescent="0.3">
      <c r="B3" t="s">
        <v>50</v>
      </c>
      <c r="C3" s="2" t="s">
        <v>522</v>
      </c>
    </row>
    <row r="4" spans="2:3" x14ac:dyDescent="0.3">
      <c r="B4" t="s">
        <v>69</v>
      </c>
      <c r="C4" s="2" t="s">
        <v>523</v>
      </c>
    </row>
    <row r="5" spans="2:3" x14ac:dyDescent="0.3">
      <c r="B5" t="s">
        <v>88</v>
      </c>
      <c r="C5" s="2" t="s">
        <v>524</v>
      </c>
    </row>
    <row r="6" spans="2:3" x14ac:dyDescent="0.3">
      <c r="B6" t="s">
        <v>105</v>
      </c>
      <c r="C6" s="2" t="s">
        <v>525</v>
      </c>
    </row>
    <row r="7" spans="2:3" x14ac:dyDescent="0.3">
      <c r="B7" t="s">
        <v>121</v>
      </c>
      <c r="C7" s="2" t="s">
        <v>526</v>
      </c>
    </row>
    <row r="8" spans="2:3" x14ac:dyDescent="0.3">
      <c r="B8" t="s">
        <v>138</v>
      </c>
      <c r="C8" s="2" t="s">
        <v>527</v>
      </c>
    </row>
    <row r="9" spans="2:3" x14ac:dyDescent="0.3">
      <c r="B9" t="s">
        <v>154</v>
      </c>
      <c r="C9" s="2" t="s">
        <v>528</v>
      </c>
    </row>
    <row r="10" spans="2:3" x14ac:dyDescent="0.3">
      <c r="B10" t="s">
        <v>172</v>
      </c>
      <c r="C10" s="2" t="s">
        <v>529</v>
      </c>
    </row>
    <row r="11" spans="2:3" x14ac:dyDescent="0.3">
      <c r="B11" t="s">
        <v>188</v>
      </c>
      <c r="C11" s="2" t="s">
        <v>530</v>
      </c>
    </row>
    <row r="12" spans="2:3" x14ac:dyDescent="0.3">
      <c r="B12" t="s">
        <v>206</v>
      </c>
      <c r="C12" s="2" t="s">
        <v>531</v>
      </c>
    </row>
    <row r="13" spans="2:3" x14ac:dyDescent="0.3">
      <c r="B13" t="s">
        <v>223</v>
      </c>
      <c r="C13" s="2" t="s">
        <v>532</v>
      </c>
    </row>
    <row r="14" spans="2:3" x14ac:dyDescent="0.3">
      <c r="B14" t="s">
        <v>240</v>
      </c>
      <c r="C14" s="2" t="s">
        <v>533</v>
      </c>
    </row>
    <row r="15" spans="2:3" x14ac:dyDescent="0.3">
      <c r="B15" t="s">
        <v>257</v>
      </c>
      <c r="C15" s="2" t="s">
        <v>534</v>
      </c>
    </row>
    <row r="16" spans="2:3" x14ac:dyDescent="0.3">
      <c r="B16" t="s">
        <v>275</v>
      </c>
      <c r="C16" s="2" t="s">
        <v>535</v>
      </c>
    </row>
    <row r="17" spans="2:3" x14ac:dyDescent="0.3">
      <c r="B17" t="s">
        <v>290</v>
      </c>
      <c r="C17" s="2" t="s">
        <v>536</v>
      </c>
    </row>
    <row r="18" spans="2:3" x14ac:dyDescent="0.3">
      <c r="B18" t="s">
        <v>305</v>
      </c>
      <c r="C18" s="2" t="s">
        <v>537</v>
      </c>
    </row>
    <row r="19" spans="2:3" x14ac:dyDescent="0.3">
      <c r="B19" t="s">
        <v>323</v>
      </c>
      <c r="C19" s="2" t="s">
        <v>538</v>
      </c>
    </row>
    <row r="20" spans="2:3" x14ac:dyDescent="0.3">
      <c r="B20" t="s">
        <v>340</v>
      </c>
      <c r="C20" s="2" t="s">
        <v>539</v>
      </c>
    </row>
    <row r="21" spans="2:3" x14ac:dyDescent="0.3">
      <c r="B21" t="s">
        <v>356</v>
      </c>
      <c r="C21" s="2" t="s">
        <v>540</v>
      </c>
    </row>
    <row r="22" spans="2:3" x14ac:dyDescent="0.3">
      <c r="B22" t="s">
        <v>369</v>
      </c>
      <c r="C22" s="2" t="s">
        <v>541</v>
      </c>
    </row>
    <row r="23" spans="2:3" x14ac:dyDescent="0.3">
      <c r="B23" t="s">
        <v>385</v>
      </c>
      <c r="C23" s="2" t="s">
        <v>542</v>
      </c>
    </row>
    <row r="24" spans="2:3" x14ac:dyDescent="0.3">
      <c r="B24" t="s">
        <v>401</v>
      </c>
      <c r="C24" s="2" t="s">
        <v>543</v>
      </c>
    </row>
    <row r="25" spans="2:3" x14ac:dyDescent="0.3">
      <c r="B25" t="s">
        <v>418</v>
      </c>
      <c r="C25" s="2" t="s">
        <v>544</v>
      </c>
    </row>
    <row r="26" spans="2:3" x14ac:dyDescent="0.3">
      <c r="B26" t="s">
        <v>434</v>
      </c>
      <c r="C26" s="2" t="s">
        <v>545</v>
      </c>
    </row>
    <row r="27" spans="2:3" x14ac:dyDescent="0.3">
      <c r="B27" t="s">
        <v>453</v>
      </c>
      <c r="C27" s="2" t="s">
        <v>546</v>
      </c>
    </row>
    <row r="28" spans="2:3" x14ac:dyDescent="0.3">
      <c r="B28" t="s">
        <v>469</v>
      </c>
      <c r="C28" s="2" t="s">
        <v>547</v>
      </c>
    </row>
    <row r="29" spans="2:3" x14ac:dyDescent="0.3">
      <c r="B29" t="s">
        <v>487</v>
      </c>
      <c r="C29" s="2" t="s">
        <v>548</v>
      </c>
    </row>
    <row r="30" spans="2:3" x14ac:dyDescent="0.3">
      <c r="B30" t="s">
        <v>506</v>
      </c>
      <c r="C30" s="2" t="s">
        <v>549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29697-10F0-4651-BF00-AB5A63E5F3A3}">
  <dimension ref="A1:B30"/>
  <sheetViews>
    <sheetView workbookViewId="0">
      <selection activeCell="D21" sqref="D21"/>
    </sheetView>
  </sheetViews>
  <sheetFormatPr defaultRowHeight="15.6" x14ac:dyDescent="0.3"/>
  <cols>
    <col min="1" max="1" width="15" bestFit="1" customWidth="1"/>
  </cols>
  <sheetData>
    <row r="1" spans="1:2" x14ac:dyDescent="0.3">
      <c r="A1" t="s">
        <v>550</v>
      </c>
      <c r="B1" s="4">
        <v>0.69</v>
      </c>
    </row>
    <row r="2" spans="1:2" x14ac:dyDescent="0.3">
      <c r="A2" t="s">
        <v>550</v>
      </c>
      <c r="B2" s="4">
        <v>0.31</v>
      </c>
    </row>
    <row r="3" spans="1:2" x14ac:dyDescent="0.3">
      <c r="A3" t="s">
        <v>550</v>
      </c>
    </row>
    <row r="4" spans="1:2" x14ac:dyDescent="0.3">
      <c r="A4" t="s">
        <v>550</v>
      </c>
    </row>
    <row r="5" spans="1:2" x14ac:dyDescent="0.3">
      <c r="A5" t="s">
        <v>550</v>
      </c>
    </row>
    <row r="6" spans="1:2" x14ac:dyDescent="0.3">
      <c r="A6" t="s">
        <v>550</v>
      </c>
    </row>
    <row r="7" spans="1:2" x14ac:dyDescent="0.3">
      <c r="A7" t="s">
        <v>550</v>
      </c>
    </row>
    <row r="8" spans="1:2" x14ac:dyDescent="0.3">
      <c r="A8" t="s">
        <v>550</v>
      </c>
    </row>
    <row r="9" spans="1:2" x14ac:dyDescent="0.3">
      <c r="A9" t="s">
        <v>550</v>
      </c>
    </row>
    <row r="10" spans="1:2" x14ac:dyDescent="0.3">
      <c r="A10" t="s">
        <v>550</v>
      </c>
    </row>
    <row r="11" spans="1:2" x14ac:dyDescent="0.3">
      <c r="A11" t="s">
        <v>550</v>
      </c>
    </row>
    <row r="12" spans="1:2" x14ac:dyDescent="0.3">
      <c r="A12" t="s">
        <v>550</v>
      </c>
    </row>
    <row r="13" spans="1:2" x14ac:dyDescent="0.3">
      <c r="A13" t="s">
        <v>550</v>
      </c>
    </row>
    <row r="14" spans="1:2" x14ac:dyDescent="0.3">
      <c r="A14" t="s">
        <v>550</v>
      </c>
    </row>
    <row r="15" spans="1:2" x14ac:dyDescent="0.3">
      <c r="A15" t="s">
        <v>550</v>
      </c>
    </row>
    <row r="16" spans="1:2" x14ac:dyDescent="0.3">
      <c r="A16" t="s">
        <v>550</v>
      </c>
    </row>
    <row r="17" spans="1:1" x14ac:dyDescent="0.3">
      <c r="A17" t="s">
        <v>550</v>
      </c>
    </row>
    <row r="18" spans="1:1" x14ac:dyDescent="0.3">
      <c r="A18" t="s">
        <v>550</v>
      </c>
    </row>
    <row r="19" spans="1:1" x14ac:dyDescent="0.3">
      <c r="A19" t="s">
        <v>550</v>
      </c>
    </row>
    <row r="20" spans="1:1" x14ac:dyDescent="0.3">
      <c r="A20" t="s">
        <v>550</v>
      </c>
    </row>
    <row r="21" spans="1:1" x14ac:dyDescent="0.3">
      <c r="A21" t="s">
        <v>550</v>
      </c>
    </row>
    <row r="22" spans="1:1" x14ac:dyDescent="0.3">
      <c r="A22" t="s">
        <v>551</v>
      </c>
    </row>
    <row r="23" spans="1:1" x14ac:dyDescent="0.3">
      <c r="A23" t="s">
        <v>551</v>
      </c>
    </row>
    <row r="24" spans="1:1" x14ac:dyDescent="0.3">
      <c r="A24" t="s">
        <v>551</v>
      </c>
    </row>
    <row r="25" spans="1:1" x14ac:dyDescent="0.3">
      <c r="A25" t="s">
        <v>551</v>
      </c>
    </row>
    <row r="26" spans="1:1" x14ac:dyDescent="0.3">
      <c r="A26" t="s">
        <v>551</v>
      </c>
    </row>
    <row r="27" spans="1:1" x14ac:dyDescent="0.3">
      <c r="A27" t="s">
        <v>551</v>
      </c>
    </row>
    <row r="28" spans="1:1" x14ac:dyDescent="0.3">
      <c r="A28" t="s">
        <v>551</v>
      </c>
    </row>
    <row r="29" spans="1:1" x14ac:dyDescent="0.3">
      <c r="A29" t="s">
        <v>551</v>
      </c>
    </row>
    <row r="30" spans="1:1" x14ac:dyDescent="0.3">
      <c r="A30" t="s">
        <v>551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Analytical_Approach__Collection</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Silberzahn</dc:creator>
  <cp:lastModifiedBy>Xi Chen</cp:lastModifiedBy>
  <dcterms:created xsi:type="dcterms:W3CDTF">2014-06-16T11:35:36Z</dcterms:created>
  <dcterms:modified xsi:type="dcterms:W3CDTF">2024-06-07T15:14:25Z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72ba27-cab8-4042-a351-a31f6e4eacdc_Enabled">
    <vt:lpwstr>true</vt:lpwstr>
  </property>
  <property fmtid="{D5CDD505-2E9C-101B-9397-08002B2CF9AE}" pid="3" name="MSIP_Label_8772ba27-cab8-4042-a351-a31f6e4eacdc_SetDate">
    <vt:lpwstr>2024-06-07T15:14:25Z</vt:lpwstr>
  </property>
  <property fmtid="{D5CDD505-2E9C-101B-9397-08002B2CF9AE}" pid="4" name="MSIP_Label_8772ba27-cab8-4042-a351-a31f6e4eacdc_Method">
    <vt:lpwstr>Standard</vt:lpwstr>
  </property>
  <property fmtid="{D5CDD505-2E9C-101B-9397-08002B2CF9AE}" pid="5" name="MSIP_Label_8772ba27-cab8-4042-a351-a31f6e4eacdc_Name">
    <vt:lpwstr>Internal</vt:lpwstr>
  </property>
  <property fmtid="{D5CDD505-2E9C-101B-9397-08002B2CF9AE}" pid="6" name="MSIP_Label_8772ba27-cab8-4042-a351-a31f6e4eacdc_SiteId">
    <vt:lpwstr>715902d6-f63e-4b8d-929b-4bb170bad492</vt:lpwstr>
  </property>
  <property fmtid="{D5CDD505-2E9C-101B-9397-08002B2CF9AE}" pid="7" name="MSIP_Label_8772ba27-cab8-4042-a351-a31f6e4eacdc_ActionId">
    <vt:lpwstr>f2a03982-5b0e-48c5-a560-c3bd833dc09d</vt:lpwstr>
  </property>
  <property fmtid="{D5CDD505-2E9C-101B-9397-08002B2CF9AE}" pid="8" name="MSIP_Label_8772ba27-cab8-4042-a351-a31f6e4eacdc_ContentBits">
    <vt:lpwstr>0</vt:lpwstr>
  </property>
</Properties>
</file>