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E User\Dropbox\Mitchell-Research\CDC2017_Journal_CVsandbox\Wind modeling\"/>
    </mc:Choice>
  </mc:AlternateContent>
  <bookViews>
    <workbookView xWindow="0" yWindow="0" windowWidth="28800" windowHeight="14250"/>
  </bookViews>
  <sheets>
    <sheet name="NREL_wind_data_2" sheetId="1" r:id="rId1"/>
  </sheets>
  <calcPr calcId="0"/>
</workbook>
</file>

<file path=xl/calcChain.xml><?xml version="1.0" encoding="utf-8"?>
<calcChain xmlns="http://schemas.openxmlformats.org/spreadsheetml/2006/main">
  <c r="G1441" i="1" l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<sst xmlns="http://schemas.openxmlformats.org/spreadsheetml/2006/main" count="7" uniqueCount="7">
  <si>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DATE (MM/DD/YYYY)</t>
  </si>
  <si>
    <t>MST</t>
  </si>
  <si>
    <t>Avg Wind Speed @ 80m [m/s]</t>
  </si>
  <si>
    <t>Avg Wind Shear [1/s]</t>
  </si>
  <si>
    <t>Turbulence Intensity @ 80m</t>
  </si>
  <si>
    <t>Wind at 150m</t>
  </si>
  <si>
    <t>Wind at 150m based on average shear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</si>
</sst>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NREL_wind_data_2!$G$362:$G$482</c:f>
              <c:numCache>
                <c:formatCode>General</c:formatCode>
                <c:ptCount val="121"/>
                <c:pt idx="0">
                  <c:v>5.7321510416666648</c:v>
                </c:pt>
                <c:pt idx="1">
                  <c:v>5.7911510416666641</c:v>
                </c:pt>
                <c:pt idx="2">
                  <c:v>6.8064510416666639</c:v>
                </c:pt>
                <c:pt idx="3">
                  <c:v>6.882951041666665</c:v>
                </c:pt>
                <c:pt idx="4">
                  <c:v>6.0868510416666641</c:v>
                </c:pt>
                <c:pt idx="5">
                  <c:v>5.6477510416666643</c:v>
                </c:pt>
                <c:pt idx="6">
                  <c:v>5.9681510416666645</c:v>
                </c:pt>
                <c:pt idx="7">
                  <c:v>6.6010510416666648</c:v>
                </c:pt>
                <c:pt idx="8">
                  <c:v>6.7453510416666642</c:v>
                </c:pt>
                <c:pt idx="9">
                  <c:v>6.457651041666665</c:v>
                </c:pt>
                <c:pt idx="10">
                  <c:v>6.0235510416666642</c:v>
                </c:pt>
                <c:pt idx="11">
                  <c:v>6.3724510416666647</c:v>
                </c:pt>
                <c:pt idx="12">
                  <c:v>6.9259510416666643</c:v>
                </c:pt>
                <c:pt idx="13">
                  <c:v>7.0271510416666647</c:v>
                </c:pt>
                <c:pt idx="14">
                  <c:v>7.4343510416666643</c:v>
                </c:pt>
                <c:pt idx="15">
                  <c:v>7.5311510416666643</c:v>
                </c:pt>
                <c:pt idx="16">
                  <c:v>7.3957510416666636</c:v>
                </c:pt>
                <c:pt idx="17">
                  <c:v>7.1699510416666641</c:v>
                </c:pt>
                <c:pt idx="18">
                  <c:v>7.2500510416666639</c:v>
                </c:pt>
                <c:pt idx="19">
                  <c:v>6.3906510416666649</c:v>
                </c:pt>
                <c:pt idx="20">
                  <c:v>6.5362510416666648</c:v>
                </c:pt>
                <c:pt idx="21">
                  <c:v>5.8436510416666643</c:v>
                </c:pt>
                <c:pt idx="22">
                  <c:v>6.1371510416666641</c:v>
                </c:pt>
                <c:pt idx="23">
                  <c:v>5.9914510416666644</c:v>
                </c:pt>
                <c:pt idx="24">
                  <c:v>6.5151510416666643</c:v>
                </c:pt>
                <c:pt idx="25">
                  <c:v>5.8953510416666646</c:v>
                </c:pt>
                <c:pt idx="26">
                  <c:v>6.1393510416666643</c:v>
                </c:pt>
                <c:pt idx="27">
                  <c:v>5.6149510416666644</c:v>
                </c:pt>
                <c:pt idx="28">
                  <c:v>5.6906510416666647</c:v>
                </c:pt>
                <c:pt idx="29">
                  <c:v>5.1925510416666647</c:v>
                </c:pt>
                <c:pt idx="30">
                  <c:v>6.2915510416666649</c:v>
                </c:pt>
                <c:pt idx="31">
                  <c:v>6.6491510416666646</c:v>
                </c:pt>
                <c:pt idx="32">
                  <c:v>5.3272510416666643</c:v>
                </c:pt>
                <c:pt idx="33">
                  <c:v>6.0431510416666647</c:v>
                </c:pt>
                <c:pt idx="34">
                  <c:v>5.8232510416666639</c:v>
                </c:pt>
                <c:pt idx="35">
                  <c:v>5.6010510416666648</c:v>
                </c:pt>
                <c:pt idx="36">
                  <c:v>5.0737510416666645</c:v>
                </c:pt>
                <c:pt idx="37">
                  <c:v>5.9084510416666642</c:v>
                </c:pt>
                <c:pt idx="38">
                  <c:v>5.8480510416666647</c:v>
                </c:pt>
                <c:pt idx="39">
                  <c:v>6.2981510416666637</c:v>
                </c:pt>
                <c:pt idx="40">
                  <c:v>6.5209510416666649</c:v>
                </c:pt>
                <c:pt idx="41">
                  <c:v>6.6433510416666639</c:v>
                </c:pt>
                <c:pt idx="42">
                  <c:v>5.9681510416666645</c:v>
                </c:pt>
                <c:pt idx="43">
                  <c:v>4.9361510416666645</c:v>
                </c:pt>
                <c:pt idx="44">
                  <c:v>5.2223510416666645</c:v>
                </c:pt>
                <c:pt idx="45">
                  <c:v>5.4379510416666648</c:v>
                </c:pt>
                <c:pt idx="46">
                  <c:v>5.9769510416666645</c:v>
                </c:pt>
                <c:pt idx="47">
                  <c:v>5.5166510416666643</c:v>
                </c:pt>
                <c:pt idx="48">
                  <c:v>5.1735510416666646</c:v>
                </c:pt>
                <c:pt idx="49">
                  <c:v>5.6746510416666647</c:v>
                </c:pt>
                <c:pt idx="50">
                  <c:v>5.6484510416666645</c:v>
                </c:pt>
                <c:pt idx="51">
                  <c:v>5.9011510416666644</c:v>
                </c:pt>
                <c:pt idx="52">
                  <c:v>5.3578510416666649</c:v>
                </c:pt>
                <c:pt idx="53">
                  <c:v>6.0482510416666653</c:v>
                </c:pt>
                <c:pt idx="54">
                  <c:v>5.6513510416666648</c:v>
                </c:pt>
                <c:pt idx="55">
                  <c:v>5.0548510416666641</c:v>
                </c:pt>
                <c:pt idx="56">
                  <c:v>5.1699510416666641</c:v>
                </c:pt>
                <c:pt idx="57">
                  <c:v>5.3534510416666645</c:v>
                </c:pt>
                <c:pt idx="58">
                  <c:v>5.1437510416666647</c:v>
                </c:pt>
                <c:pt idx="59">
                  <c:v>6.3112510416666652</c:v>
                </c:pt>
                <c:pt idx="60">
                  <c:v>7.0177510416666653</c:v>
                </c:pt>
                <c:pt idx="61">
                  <c:v>6.0774510416666647</c:v>
                </c:pt>
                <c:pt idx="62">
                  <c:v>5.398651041666664</c:v>
                </c:pt>
                <c:pt idx="63">
                  <c:v>5.0278510416666649</c:v>
                </c:pt>
                <c:pt idx="64">
                  <c:v>4.7263510416666641</c:v>
                </c:pt>
                <c:pt idx="65">
                  <c:v>4.971051041666664</c:v>
                </c:pt>
                <c:pt idx="66">
                  <c:v>5.7205510416666643</c:v>
                </c:pt>
                <c:pt idx="67">
                  <c:v>4.9120510416666647</c:v>
                </c:pt>
                <c:pt idx="68">
                  <c:v>4.7270510416666642</c:v>
                </c:pt>
                <c:pt idx="69">
                  <c:v>4.5646510416666644</c:v>
                </c:pt>
                <c:pt idx="70">
                  <c:v>4.982051041666665</c:v>
                </c:pt>
                <c:pt idx="71">
                  <c:v>5.440151041666665</c:v>
                </c:pt>
                <c:pt idx="72">
                  <c:v>5.2463510416666645</c:v>
                </c:pt>
                <c:pt idx="73">
                  <c:v>5.1874510416666642</c:v>
                </c:pt>
                <c:pt idx="74">
                  <c:v>5.054151041666664</c:v>
                </c:pt>
                <c:pt idx="75">
                  <c:v>5.5683510416666646</c:v>
                </c:pt>
                <c:pt idx="76">
                  <c:v>5.3993510416666641</c:v>
                </c:pt>
                <c:pt idx="77">
                  <c:v>5.5894510416666643</c:v>
                </c:pt>
                <c:pt idx="78">
                  <c:v>4.6251510416666646</c:v>
                </c:pt>
                <c:pt idx="79">
                  <c:v>5.3745510416666651</c:v>
                </c:pt>
                <c:pt idx="80">
                  <c:v>5.0847510416666646</c:v>
                </c:pt>
                <c:pt idx="81">
                  <c:v>5.3534510416666645</c:v>
                </c:pt>
                <c:pt idx="82">
                  <c:v>5.7329510416666647</c:v>
                </c:pt>
                <c:pt idx="83">
                  <c:v>5.1801510416666643</c:v>
                </c:pt>
                <c:pt idx="84">
                  <c:v>5.0278510416666649</c:v>
                </c:pt>
                <c:pt idx="85">
                  <c:v>4.9055510416666639</c:v>
                </c:pt>
                <c:pt idx="86">
                  <c:v>5.6061510416666644</c:v>
                </c:pt>
                <c:pt idx="87">
                  <c:v>6.9842510416666652</c:v>
                </c:pt>
                <c:pt idx="88">
                  <c:v>5.6193510416666648</c:v>
                </c:pt>
                <c:pt idx="89">
                  <c:v>5.9135510416666648</c:v>
                </c:pt>
                <c:pt idx="90">
                  <c:v>5.4991510416666642</c:v>
                </c:pt>
                <c:pt idx="91">
                  <c:v>5.9841510416666646</c:v>
                </c:pt>
                <c:pt idx="92">
                  <c:v>6.5595510416666638</c:v>
                </c:pt>
                <c:pt idx="93">
                  <c:v>6.7882510416666637</c:v>
                </c:pt>
                <c:pt idx="94">
                  <c:v>6.9732510416666642</c:v>
                </c:pt>
                <c:pt idx="95">
                  <c:v>7.5763510416666637</c:v>
                </c:pt>
                <c:pt idx="96">
                  <c:v>6.2886510416666646</c:v>
                </c:pt>
                <c:pt idx="97">
                  <c:v>5.7649510416666647</c:v>
                </c:pt>
                <c:pt idx="98">
                  <c:v>6.6010510416666648</c:v>
                </c:pt>
                <c:pt idx="99">
                  <c:v>6.6877510416666652</c:v>
                </c:pt>
                <c:pt idx="100">
                  <c:v>6.3228510416666648</c:v>
                </c:pt>
                <c:pt idx="101">
                  <c:v>5.8807510416666648</c:v>
                </c:pt>
                <c:pt idx="102">
                  <c:v>6.0162510416666644</c:v>
                </c:pt>
                <c:pt idx="103">
                  <c:v>7.0686510416666639</c:v>
                </c:pt>
                <c:pt idx="104">
                  <c:v>7.1582510416666647</c:v>
                </c:pt>
                <c:pt idx="105">
                  <c:v>6.6302510416666642</c:v>
                </c:pt>
                <c:pt idx="106">
                  <c:v>6.2493510416666638</c:v>
                </c:pt>
                <c:pt idx="107">
                  <c:v>6.446651041666664</c:v>
                </c:pt>
                <c:pt idx="108">
                  <c:v>6.7118510416666641</c:v>
                </c:pt>
                <c:pt idx="109">
                  <c:v>6.4758510416666653</c:v>
                </c:pt>
                <c:pt idx="110">
                  <c:v>6.1174510416666639</c:v>
                </c:pt>
                <c:pt idx="111">
                  <c:v>6.3884510416666647</c:v>
                </c:pt>
                <c:pt idx="112">
                  <c:v>6.5632510416666641</c:v>
                </c:pt>
                <c:pt idx="113">
                  <c:v>6.5916510416666636</c:v>
                </c:pt>
                <c:pt idx="114">
                  <c:v>6.9914510416666644</c:v>
                </c:pt>
                <c:pt idx="115">
                  <c:v>6.9470510416666649</c:v>
                </c:pt>
                <c:pt idx="116">
                  <c:v>6.7147510416666645</c:v>
                </c:pt>
                <c:pt idx="117">
                  <c:v>7.0592510416666645</c:v>
                </c:pt>
                <c:pt idx="118">
                  <c:v>6.8807510416666648</c:v>
                </c:pt>
                <c:pt idx="119">
                  <c:v>6.604751041666665</c:v>
                </c:pt>
                <c:pt idx="120">
                  <c:v>6.1611510416666651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6-4064-B516-90DF954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003280"/>
        <c:axId val="1856004944"/>
      </c:scatterChart>
      <c:valAx>
        <c:axId val="18560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4944"/>
        <c:crosses val="autoZero"/>
        <c:crossBetween val="midCat"/>
      </c:valAx>
      <c:valAx>
        <c:axId val="1856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NREL_wind_data_2!$F$362:$F$482</c:f>
              <c:numCache>
                <c:formatCode>General</c:formatCode>
                <c:ptCount val="121"/>
                <c:pt idx="0">
                  <c:v>9.1593</c:v>
                </c:pt>
                <c:pt idx="1">
                  <c:v>8.1570999999999998</c:v>
                </c:pt>
                <c:pt idx="2">
                  <c:v>10.105499999999999</c:v>
                </c:pt>
                <c:pt idx="3">
                  <c:v>11.61</c:v>
                </c:pt>
                <c:pt idx="4">
                  <c:v>6.3535000000000004</c:v>
                </c:pt>
                <c:pt idx="5">
                  <c:v>7.9604999999999997</c:v>
                </c:pt>
                <c:pt idx="6">
                  <c:v>8.3606999999999996</c:v>
                </c:pt>
                <c:pt idx="7">
                  <c:v>8.5861999999999998</c:v>
                </c:pt>
                <c:pt idx="8">
                  <c:v>9.5641999999999996</c:v>
                </c:pt>
                <c:pt idx="9">
                  <c:v>8.9964999999999993</c:v>
                </c:pt>
                <c:pt idx="10">
                  <c:v>7.7133000000000003</c:v>
                </c:pt>
                <c:pt idx="11">
                  <c:v>7.7464999999999993</c:v>
                </c:pt>
                <c:pt idx="12">
                  <c:v>9.6929999999999996</c:v>
                </c:pt>
                <c:pt idx="13">
                  <c:v>9.3272999999999993</c:v>
                </c:pt>
                <c:pt idx="14">
                  <c:v>9.8122000000000007</c:v>
                </c:pt>
                <c:pt idx="15">
                  <c:v>9.986699999999999</c:v>
                </c:pt>
                <c:pt idx="16">
                  <c:v>9.7980999999999998</c:v>
                </c:pt>
                <c:pt idx="17">
                  <c:v>9.6416000000000004</c:v>
                </c:pt>
                <c:pt idx="18">
                  <c:v>9.0280000000000005</c:v>
                </c:pt>
                <c:pt idx="19">
                  <c:v>7.6764999999999999</c:v>
                </c:pt>
                <c:pt idx="20">
                  <c:v>8.0481999999999996</c:v>
                </c:pt>
                <c:pt idx="21">
                  <c:v>6.4042999999999992</c:v>
                </c:pt>
                <c:pt idx="22">
                  <c:v>6.9981000000000009</c:v>
                </c:pt>
                <c:pt idx="23">
                  <c:v>7.1058000000000003</c:v>
                </c:pt>
                <c:pt idx="24">
                  <c:v>7.8143000000000002</c:v>
                </c:pt>
                <c:pt idx="25">
                  <c:v>6.9390000000000001</c:v>
                </c:pt>
                <c:pt idx="26">
                  <c:v>6.5355000000000008</c:v>
                </c:pt>
                <c:pt idx="27">
                  <c:v>6.7069000000000001</c:v>
                </c:pt>
                <c:pt idx="28">
                  <c:v>6.4998000000000005</c:v>
                </c:pt>
                <c:pt idx="29">
                  <c:v>6.1774000000000004</c:v>
                </c:pt>
                <c:pt idx="30">
                  <c:v>8.2381999999999991</c:v>
                </c:pt>
                <c:pt idx="31">
                  <c:v>6.0043999999999995</c:v>
                </c:pt>
                <c:pt idx="32">
                  <c:v>4.6320999999999994</c:v>
                </c:pt>
                <c:pt idx="33">
                  <c:v>7.4619999999999997</c:v>
                </c:pt>
                <c:pt idx="34">
                  <c:v>7.1321999999999992</c:v>
                </c:pt>
                <c:pt idx="35">
                  <c:v>6.3849999999999998</c:v>
                </c:pt>
                <c:pt idx="36">
                  <c:v>4.9322999999999997</c:v>
                </c:pt>
                <c:pt idx="37">
                  <c:v>7.5989000000000004</c:v>
                </c:pt>
                <c:pt idx="38">
                  <c:v>6.6110000000000007</c:v>
                </c:pt>
                <c:pt idx="39">
                  <c:v>6.9022000000000006</c:v>
                </c:pt>
                <c:pt idx="40">
                  <c:v>7.3048999999999999</c:v>
                </c:pt>
                <c:pt idx="41">
                  <c:v>7.1374999999999993</c:v>
                </c:pt>
                <c:pt idx="42">
                  <c:v>6.4861000000000004</c:v>
                </c:pt>
                <c:pt idx="43">
                  <c:v>4.9641000000000002</c:v>
                </c:pt>
                <c:pt idx="44">
                  <c:v>6.0476000000000001</c:v>
                </c:pt>
                <c:pt idx="45">
                  <c:v>6.0014000000000003</c:v>
                </c:pt>
                <c:pt idx="46">
                  <c:v>6.4214000000000002</c:v>
                </c:pt>
                <c:pt idx="47">
                  <c:v>5.7385000000000002</c:v>
                </c:pt>
                <c:pt idx="48">
                  <c:v>5.8077000000000005</c:v>
                </c:pt>
                <c:pt idx="49">
                  <c:v>6.5013000000000005</c:v>
                </c:pt>
                <c:pt idx="50">
                  <c:v>6.6613000000000007</c:v>
                </c:pt>
                <c:pt idx="51">
                  <c:v>6.4877000000000002</c:v>
                </c:pt>
                <c:pt idx="52">
                  <c:v>5.9962</c:v>
                </c:pt>
                <c:pt idx="53">
                  <c:v>6.4752000000000001</c:v>
                </c:pt>
                <c:pt idx="54">
                  <c:v>6.1728000000000005</c:v>
                </c:pt>
                <c:pt idx="55">
                  <c:v>5.4222999999999999</c:v>
                </c:pt>
                <c:pt idx="56">
                  <c:v>5.8769</c:v>
                </c:pt>
                <c:pt idx="57">
                  <c:v>5.6341000000000001</c:v>
                </c:pt>
                <c:pt idx="58">
                  <c:v>6.1320999999999994</c:v>
                </c:pt>
                <c:pt idx="59">
                  <c:v>7.5166000000000004</c:v>
                </c:pt>
                <c:pt idx="60">
                  <c:v>8.0432000000000006</c:v>
                </c:pt>
                <c:pt idx="61">
                  <c:v>7.3037999999999998</c:v>
                </c:pt>
                <c:pt idx="62">
                  <c:v>6.6648999999999994</c:v>
                </c:pt>
                <c:pt idx="63">
                  <c:v>5.2874999999999996</c:v>
                </c:pt>
                <c:pt idx="64">
                  <c:v>4.5316999999999998</c:v>
                </c:pt>
                <c:pt idx="65">
                  <c:v>4.9493</c:v>
                </c:pt>
                <c:pt idx="66">
                  <c:v>6.2027999999999999</c:v>
                </c:pt>
                <c:pt idx="67">
                  <c:v>5.1359999999999992</c:v>
                </c:pt>
                <c:pt idx="68">
                  <c:v>4.6276000000000002</c:v>
                </c:pt>
                <c:pt idx="69">
                  <c:v>5.0223999999999993</c:v>
                </c:pt>
                <c:pt idx="70">
                  <c:v>5.4489000000000001</c:v>
                </c:pt>
                <c:pt idx="71">
                  <c:v>6.3605999999999998</c:v>
                </c:pt>
                <c:pt idx="72">
                  <c:v>6.2486999999999995</c:v>
                </c:pt>
                <c:pt idx="73">
                  <c:v>5.4716000000000005</c:v>
                </c:pt>
                <c:pt idx="74">
                  <c:v>4.7355999999999998</c:v>
                </c:pt>
                <c:pt idx="75">
                  <c:v>6.1114999999999995</c:v>
                </c:pt>
                <c:pt idx="76">
                  <c:v>5.9977999999999998</c:v>
                </c:pt>
                <c:pt idx="77">
                  <c:v>6.4181999999999997</c:v>
                </c:pt>
                <c:pt idx="78">
                  <c:v>5.0493000000000006</c:v>
                </c:pt>
                <c:pt idx="79">
                  <c:v>4.0277000000000003</c:v>
                </c:pt>
                <c:pt idx="80">
                  <c:v>4.7648000000000001</c:v>
                </c:pt>
                <c:pt idx="81">
                  <c:v>6.4363000000000001</c:v>
                </c:pt>
                <c:pt idx="82">
                  <c:v>7.359</c:v>
                </c:pt>
                <c:pt idx="83">
                  <c:v>6.8167</c:v>
                </c:pt>
                <c:pt idx="84">
                  <c:v>5.3939000000000004</c:v>
                </c:pt>
                <c:pt idx="85">
                  <c:v>5.5991999999999997</c:v>
                </c:pt>
                <c:pt idx="86">
                  <c:v>6.4824999999999999</c:v>
                </c:pt>
                <c:pt idx="87">
                  <c:v>7.4259000000000004</c:v>
                </c:pt>
                <c:pt idx="88">
                  <c:v>6.1841999999999997</c:v>
                </c:pt>
                <c:pt idx="89">
                  <c:v>7.6894</c:v>
                </c:pt>
                <c:pt idx="90">
                  <c:v>6.1298000000000004</c:v>
                </c:pt>
                <c:pt idx="91">
                  <c:v>6.7247000000000003</c:v>
                </c:pt>
                <c:pt idx="92">
                  <c:v>7.4596999999999998</c:v>
                </c:pt>
                <c:pt idx="93">
                  <c:v>9.3417999999999992</c:v>
                </c:pt>
                <c:pt idx="94">
                  <c:v>9.7332999999999998</c:v>
                </c:pt>
                <c:pt idx="95">
                  <c:v>10.036799999999999</c:v>
                </c:pt>
                <c:pt idx="96">
                  <c:v>6.7499000000000002</c:v>
                </c:pt>
                <c:pt idx="97">
                  <c:v>6.2877999999999998</c:v>
                </c:pt>
                <c:pt idx="98">
                  <c:v>8.9263999999999992</c:v>
                </c:pt>
                <c:pt idx="99">
                  <c:v>8.0009000000000015</c:v>
                </c:pt>
                <c:pt idx="100">
                  <c:v>7.1522999999999994</c:v>
                </c:pt>
                <c:pt idx="101">
                  <c:v>6.8746999999999998</c:v>
                </c:pt>
                <c:pt idx="102">
                  <c:v>6.1358999999999995</c:v>
                </c:pt>
                <c:pt idx="103">
                  <c:v>8.9788999999999994</c:v>
                </c:pt>
                <c:pt idx="104">
                  <c:v>8.8143999999999991</c:v>
                </c:pt>
                <c:pt idx="105">
                  <c:v>8.5579999999999998</c:v>
                </c:pt>
                <c:pt idx="106">
                  <c:v>8.1218000000000004</c:v>
                </c:pt>
                <c:pt idx="107">
                  <c:v>7.9775</c:v>
                </c:pt>
                <c:pt idx="108">
                  <c:v>9.1190999999999995</c:v>
                </c:pt>
                <c:pt idx="109">
                  <c:v>8.6780000000000008</c:v>
                </c:pt>
                <c:pt idx="110">
                  <c:v>7.7448999999999995</c:v>
                </c:pt>
                <c:pt idx="111">
                  <c:v>7.0470999999999995</c:v>
                </c:pt>
                <c:pt idx="112">
                  <c:v>9.1846999999999994</c:v>
                </c:pt>
                <c:pt idx="113">
                  <c:v>7.7374999999999989</c:v>
                </c:pt>
                <c:pt idx="114">
                  <c:v>8.2521000000000004</c:v>
                </c:pt>
                <c:pt idx="115">
                  <c:v>9.5215999999999994</c:v>
                </c:pt>
                <c:pt idx="116">
                  <c:v>9.3194000000000017</c:v>
                </c:pt>
                <c:pt idx="117">
                  <c:v>9.1613000000000007</c:v>
                </c:pt>
                <c:pt idx="118">
                  <c:v>8.5207999999999995</c:v>
                </c:pt>
                <c:pt idx="119">
                  <c:v>9.1029999999999998</c:v>
                </c:pt>
                <c:pt idx="120">
                  <c:v>7.3063000000000002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B-4E9A-89B9-13BCB5B6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999536"/>
        <c:axId val="1856009936"/>
      </c:scatterChart>
      <c:valAx>
        <c:axId val="18559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9936"/>
        <c:crosses val="autoZero"/>
        <c:crossBetween val="midCat"/>
      </c:valAx>
      <c:valAx>
        <c:axId val="18560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347</xdr:row>
      <xdr:rowOff>117475</xdr:rowOff>
    </xdr:from>
    <xdr:to>
      <xdr:col>18</xdr:col>
      <xdr:colOff>600075</xdr:colOff>
      <xdr:row>362</xdr:row>
      <xdr:rowOff>98425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288925</xdr:colOff>
      <xdr:row>329</xdr:row>
      <xdr:rowOff>155575</xdr:rowOff>
    </xdr:from>
    <xdr:to>
      <xdr:col>18</xdr:col>
      <xdr:colOff>593725</xdr:colOff>
      <xdr:row>344</xdr:row>
      <xdr:rowOff>136525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2"/>
  <sheetViews>
    <sheetView tabSelected="1" workbookViewId="0">
      <selection activeCell="G2" sqref="G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42820</v>
      </c>
      <c r="B2" s="2">
        <v>0</v>
      </c>
      <c r="C2">
        <v>4.3734999999999999</v>
      </c>
      <c r="D2">
        <v>4.3700000000000003E-2</v>
      </c>
      <c r="E2">
        <v>0.1159</v>
      </c>
      <c r="F2">
        <f>C2+D2*70</f>
        <v>7.4325000000000001</v>
      </c>
      <c r="G2">
        <f>C2+$D$1442*70</f>
        <v>6.398651041666664</v>
      </c>
    </row>
    <row r="3" spans="1:7" x14ac:dyDescent="0.35">
      <c r="A3" s="1">
        <v>42820</v>
      </c>
      <c r="B3" s="2">
        <v>6.9444444444444447E-4</v>
      </c>
      <c r="C3">
        <v>4.7375999999999996</v>
      </c>
      <c r="D3">
        <v>6.0339999999999998E-2</v>
      </c>
      <c r="E3">
        <v>8.8200000000000001E-2</v>
      </c>
      <c r="F3">
        <f t="shared" ref="F3:F66" si="0">C3+D3*70</f>
        <v>8.9613999999999994</v>
      </c>
      <c r="G3">
        <f t="shared" ref="G3:G66" si="1">C3+$D$1442*70</f>
        <v>6.7627510416666645</v>
      </c>
    </row>
    <row r="4" spans="1:7" x14ac:dyDescent="0.35">
      <c r="A4" s="1">
        <v>42820</v>
      </c>
      <c r="B4" s="2">
        <v>1.3888888888888889E-3</v>
      </c>
      <c r="C4">
        <v>4.9269999999999996</v>
      </c>
      <c r="D4">
        <v>3.7940000000000002E-2</v>
      </c>
      <c r="E4">
        <v>6.6600000000000006E-2</v>
      </c>
      <c r="F4">
        <f t="shared" si="0"/>
        <v>7.5827999999999998</v>
      </c>
      <c r="G4">
        <f t="shared" si="1"/>
        <v>6.9521510416666636</v>
      </c>
    </row>
    <row r="5" spans="1:7" x14ac:dyDescent="0.35">
      <c r="A5" s="1">
        <v>42820</v>
      </c>
      <c r="B5" s="2">
        <v>2.0833333333333333E-3</v>
      </c>
      <c r="C5">
        <v>4.2948000000000004</v>
      </c>
      <c r="D5">
        <v>3.6040000000000003E-2</v>
      </c>
      <c r="E5">
        <v>9.8000000000000004E-2</v>
      </c>
      <c r="F5">
        <f t="shared" si="0"/>
        <v>6.8176000000000005</v>
      </c>
      <c r="G5">
        <f t="shared" si="1"/>
        <v>6.3199510416666644</v>
      </c>
    </row>
    <row r="6" spans="1:7" x14ac:dyDescent="0.35">
      <c r="A6" s="1">
        <v>42820</v>
      </c>
      <c r="B6" s="2">
        <v>2.7777777777777779E-3</v>
      </c>
      <c r="C6">
        <v>3.5897999999999999</v>
      </c>
      <c r="D6">
        <v>2.904E-2</v>
      </c>
      <c r="E6">
        <v>9.6500000000000002E-2</v>
      </c>
      <c r="F6">
        <f t="shared" si="0"/>
        <v>5.6226000000000003</v>
      </c>
      <c r="G6">
        <f t="shared" si="1"/>
        <v>5.6149510416666644</v>
      </c>
    </row>
    <row r="7" spans="1:7" x14ac:dyDescent="0.35">
      <c r="A7" s="1">
        <v>42820</v>
      </c>
      <c r="B7" s="2">
        <v>3.472222222222222E-3</v>
      </c>
      <c r="C7">
        <v>3.5228000000000002</v>
      </c>
      <c r="D7">
        <v>3.0089999999999999E-2</v>
      </c>
      <c r="E7">
        <v>0.14860000000000001</v>
      </c>
      <c r="F7">
        <f t="shared" si="0"/>
        <v>5.6291000000000002</v>
      </c>
      <c r="G7">
        <f t="shared" si="1"/>
        <v>5.5479510416666642</v>
      </c>
    </row>
    <row r="8" spans="1:7" x14ac:dyDescent="0.35">
      <c r="A8" s="1">
        <v>42820</v>
      </c>
      <c r="B8" s="2">
        <v>4.1666666666666666E-3</v>
      </c>
      <c r="C8">
        <v>3.3283</v>
      </c>
      <c r="D8">
        <v>1.5939999999999999E-2</v>
      </c>
      <c r="E8">
        <v>0.1278</v>
      </c>
      <c r="F8">
        <f t="shared" si="0"/>
        <v>4.4440999999999997</v>
      </c>
      <c r="G8">
        <f t="shared" si="1"/>
        <v>5.3534510416666645</v>
      </c>
    </row>
    <row r="9" spans="1:7" x14ac:dyDescent="0.35">
      <c r="A9" s="1">
        <v>42820</v>
      </c>
      <c r="B9" s="2">
        <v>4.8611111111111112E-3</v>
      </c>
      <c r="C9">
        <v>3.3567</v>
      </c>
      <c r="D9">
        <v>3.04E-2</v>
      </c>
      <c r="E9">
        <v>0.1123</v>
      </c>
      <c r="F9">
        <f t="shared" si="0"/>
        <v>5.4847000000000001</v>
      </c>
      <c r="G9">
        <f t="shared" si="1"/>
        <v>5.3818510416666641</v>
      </c>
    </row>
    <row r="10" spans="1:7" x14ac:dyDescent="0.35">
      <c r="A10" s="1">
        <v>42820</v>
      </c>
      <c r="B10" s="2">
        <v>5.5555555555555558E-3</v>
      </c>
      <c r="C10">
        <v>3.6568000000000001</v>
      </c>
      <c r="D10">
        <v>4.3430000000000003E-2</v>
      </c>
      <c r="E10">
        <v>0.1265</v>
      </c>
      <c r="F10">
        <f t="shared" si="0"/>
        <v>6.6969000000000003</v>
      </c>
      <c r="G10">
        <f t="shared" si="1"/>
        <v>5.6819510416666645</v>
      </c>
    </row>
    <row r="11" spans="1:7" x14ac:dyDescent="0.35">
      <c r="A11" s="1">
        <v>42820</v>
      </c>
      <c r="B11" s="2">
        <v>6.2499999999999995E-3</v>
      </c>
      <c r="C11">
        <v>3.1215000000000002</v>
      </c>
      <c r="D11">
        <v>3.8399999999999997E-2</v>
      </c>
      <c r="E11">
        <v>9.64E-2</v>
      </c>
      <c r="F11">
        <f t="shared" si="0"/>
        <v>5.8094999999999999</v>
      </c>
      <c r="G11">
        <f t="shared" si="1"/>
        <v>5.1466510416666651</v>
      </c>
    </row>
    <row r="12" spans="1:7" x14ac:dyDescent="0.35">
      <c r="A12" s="1">
        <v>42820</v>
      </c>
      <c r="B12" s="2">
        <v>6.9444444444444441E-3</v>
      </c>
      <c r="C12">
        <v>3.222</v>
      </c>
      <c r="D12">
        <v>3.6769999999999997E-2</v>
      </c>
      <c r="E12">
        <v>0.1502</v>
      </c>
      <c r="F12">
        <f t="shared" si="0"/>
        <v>5.7958999999999996</v>
      </c>
      <c r="G12">
        <f t="shared" si="1"/>
        <v>5.2471510416666645</v>
      </c>
    </row>
    <row r="13" spans="1:7" x14ac:dyDescent="0.35">
      <c r="A13" s="1">
        <v>42820</v>
      </c>
      <c r="B13" s="2">
        <v>7.6388888888888886E-3</v>
      </c>
      <c r="C13">
        <v>3.2679</v>
      </c>
      <c r="D13">
        <v>2.3189999999999999E-2</v>
      </c>
      <c r="E13">
        <v>7.22E-2</v>
      </c>
      <c r="F13">
        <f t="shared" si="0"/>
        <v>4.8911999999999995</v>
      </c>
      <c r="G13">
        <f t="shared" si="1"/>
        <v>5.293051041666665</v>
      </c>
    </row>
    <row r="14" spans="1:7" x14ac:dyDescent="0.35">
      <c r="A14" s="1">
        <v>42820</v>
      </c>
      <c r="B14" s="2">
        <v>8.3333333333333332E-3</v>
      </c>
      <c r="C14">
        <v>3.8549000000000002</v>
      </c>
      <c r="D14">
        <v>4.4679999999999997E-2</v>
      </c>
      <c r="E14">
        <v>9.3899999999999997E-2</v>
      </c>
      <c r="F14">
        <f t="shared" si="0"/>
        <v>6.9824999999999999</v>
      </c>
      <c r="G14">
        <f t="shared" si="1"/>
        <v>5.8800510416666647</v>
      </c>
    </row>
    <row r="15" spans="1:7" x14ac:dyDescent="0.35">
      <c r="A15" s="1">
        <v>42820</v>
      </c>
      <c r="B15" s="2">
        <v>9.0277777777777787E-3</v>
      </c>
      <c r="C15">
        <v>3.9531999999999998</v>
      </c>
      <c r="D15">
        <v>4.6609999999999999E-2</v>
      </c>
      <c r="E15">
        <v>0.14130000000000001</v>
      </c>
      <c r="F15">
        <f t="shared" si="0"/>
        <v>7.2158999999999995</v>
      </c>
      <c r="G15">
        <f t="shared" si="1"/>
        <v>5.9783510416666648</v>
      </c>
    </row>
    <row r="16" spans="1:7" x14ac:dyDescent="0.35">
      <c r="A16" s="1">
        <v>42820</v>
      </c>
      <c r="B16" s="2">
        <v>9.7222222222222224E-3</v>
      </c>
      <c r="C16">
        <v>3.8542000000000001</v>
      </c>
      <c r="D16">
        <v>3.168E-2</v>
      </c>
      <c r="E16">
        <v>9.0200000000000002E-2</v>
      </c>
      <c r="F16">
        <f t="shared" si="0"/>
        <v>6.0717999999999996</v>
      </c>
      <c r="G16">
        <f t="shared" si="1"/>
        <v>5.8793510416666646</v>
      </c>
    </row>
    <row r="17" spans="1:7" x14ac:dyDescent="0.35">
      <c r="A17" s="1">
        <v>42820</v>
      </c>
      <c r="B17" s="2">
        <v>1.0416666666666666E-2</v>
      </c>
      <c r="C17">
        <v>3.9203999999999999</v>
      </c>
      <c r="D17">
        <v>3.3750000000000002E-2</v>
      </c>
      <c r="E17">
        <v>0.11169999999999999</v>
      </c>
      <c r="F17">
        <f t="shared" si="0"/>
        <v>6.2828999999999997</v>
      </c>
      <c r="G17">
        <f t="shared" si="1"/>
        <v>5.9455510416666648</v>
      </c>
    </row>
    <row r="18" spans="1:7" x14ac:dyDescent="0.35">
      <c r="A18" s="1">
        <v>42820</v>
      </c>
      <c r="B18" s="2">
        <v>1.1111111111111112E-2</v>
      </c>
      <c r="C18">
        <v>4.4004000000000003</v>
      </c>
      <c r="D18">
        <v>3.099E-2</v>
      </c>
      <c r="E18">
        <v>6.6600000000000006E-2</v>
      </c>
      <c r="F18">
        <f t="shared" si="0"/>
        <v>6.569700000000001</v>
      </c>
      <c r="G18">
        <f t="shared" si="1"/>
        <v>6.4255510416666652</v>
      </c>
    </row>
    <row r="19" spans="1:7" x14ac:dyDescent="0.35">
      <c r="A19" s="1">
        <v>42820</v>
      </c>
      <c r="B19" s="2">
        <v>1.1805555555555555E-2</v>
      </c>
      <c r="C19">
        <v>3.8986000000000001</v>
      </c>
      <c r="D19">
        <v>5.0990000000000001E-2</v>
      </c>
      <c r="E19">
        <v>0.1391</v>
      </c>
      <c r="F19">
        <f t="shared" si="0"/>
        <v>7.4679000000000002</v>
      </c>
      <c r="G19">
        <f t="shared" si="1"/>
        <v>5.9237510416666641</v>
      </c>
    </row>
    <row r="20" spans="1:7" x14ac:dyDescent="0.35">
      <c r="A20" s="1">
        <v>42820</v>
      </c>
      <c r="B20" s="2">
        <v>1.2499999999999999E-2</v>
      </c>
      <c r="C20">
        <v>3.5933999999999999</v>
      </c>
      <c r="D20">
        <v>4.7690000000000003E-2</v>
      </c>
      <c r="E20">
        <v>0.1174</v>
      </c>
      <c r="F20">
        <f t="shared" si="0"/>
        <v>6.9317000000000002</v>
      </c>
      <c r="G20">
        <f t="shared" si="1"/>
        <v>5.6185510416666649</v>
      </c>
    </row>
    <row r="21" spans="1:7" x14ac:dyDescent="0.35">
      <c r="A21" s="1">
        <v>42820</v>
      </c>
      <c r="B21" s="2">
        <v>1.3194444444444444E-2</v>
      </c>
      <c r="C21">
        <v>3.2000999999999999</v>
      </c>
      <c r="D21">
        <v>2.921E-2</v>
      </c>
      <c r="E21">
        <v>5.6099999999999997E-2</v>
      </c>
      <c r="F21">
        <f t="shared" si="0"/>
        <v>5.2447999999999997</v>
      </c>
      <c r="G21">
        <f t="shared" si="1"/>
        <v>5.2252510416666649</v>
      </c>
    </row>
    <row r="22" spans="1:7" x14ac:dyDescent="0.35">
      <c r="A22" s="1">
        <v>42820</v>
      </c>
      <c r="B22" s="2">
        <v>1.3888888888888888E-2</v>
      </c>
      <c r="C22">
        <v>3.0886999999999998</v>
      </c>
      <c r="D22">
        <v>2.963E-2</v>
      </c>
      <c r="E22">
        <v>0.05</v>
      </c>
      <c r="F22">
        <f t="shared" si="0"/>
        <v>5.1627999999999998</v>
      </c>
      <c r="G22">
        <f t="shared" si="1"/>
        <v>5.1138510416666643</v>
      </c>
    </row>
    <row r="23" spans="1:7" x14ac:dyDescent="0.35">
      <c r="A23" s="1">
        <v>42820</v>
      </c>
      <c r="B23" s="2">
        <v>1.4583333333333332E-2</v>
      </c>
      <c r="C23">
        <v>3.1265999999999998</v>
      </c>
      <c r="D23">
        <v>4.0379999999999999E-2</v>
      </c>
      <c r="E23">
        <v>3.5799999999999998E-2</v>
      </c>
      <c r="F23">
        <f t="shared" si="0"/>
        <v>5.9531999999999998</v>
      </c>
      <c r="G23">
        <f t="shared" si="1"/>
        <v>5.1517510416666639</v>
      </c>
    </row>
    <row r="24" spans="1:7" x14ac:dyDescent="0.35">
      <c r="A24" s="1">
        <v>42820</v>
      </c>
      <c r="B24" s="2">
        <v>1.5277777777777777E-2</v>
      </c>
      <c r="C24">
        <v>2.8250000000000002</v>
      </c>
      <c r="D24">
        <v>4.1250000000000002E-2</v>
      </c>
      <c r="E24">
        <v>3.5299999999999998E-2</v>
      </c>
      <c r="F24">
        <f t="shared" si="0"/>
        <v>5.7125000000000004</v>
      </c>
      <c r="G24">
        <f t="shared" si="1"/>
        <v>4.8501510416666651</v>
      </c>
    </row>
    <row r="25" spans="1:7" x14ac:dyDescent="0.35">
      <c r="A25" s="1">
        <v>42820</v>
      </c>
      <c r="B25" s="2">
        <v>1.5972222222222224E-2</v>
      </c>
      <c r="C25">
        <v>2.5606</v>
      </c>
      <c r="D25">
        <v>1.7479999999999999E-2</v>
      </c>
      <c r="E25">
        <v>4.82E-2</v>
      </c>
      <c r="F25">
        <f t="shared" si="0"/>
        <v>3.7842000000000002</v>
      </c>
      <c r="G25">
        <f t="shared" si="1"/>
        <v>4.5857510416666649</v>
      </c>
    </row>
    <row r="26" spans="1:7" x14ac:dyDescent="0.35">
      <c r="A26" s="1">
        <v>42820</v>
      </c>
      <c r="B26" s="2">
        <v>1.6666666666666666E-2</v>
      </c>
      <c r="C26">
        <v>2.6233</v>
      </c>
      <c r="D26">
        <v>2.1430000000000001E-2</v>
      </c>
      <c r="E26">
        <v>7.2499999999999995E-2</v>
      </c>
      <c r="F26">
        <f t="shared" si="0"/>
        <v>4.1234000000000002</v>
      </c>
      <c r="G26">
        <f t="shared" si="1"/>
        <v>4.6484510416666645</v>
      </c>
    </row>
    <row r="27" spans="1:7" x14ac:dyDescent="0.35">
      <c r="A27" s="1">
        <v>42820</v>
      </c>
      <c r="B27" s="2">
        <v>1.7361111111111112E-2</v>
      </c>
      <c r="C27">
        <v>2.8447</v>
      </c>
      <c r="D27">
        <v>2.3570000000000001E-2</v>
      </c>
      <c r="E27">
        <v>6.7799999999999999E-2</v>
      </c>
      <c r="F27">
        <f t="shared" si="0"/>
        <v>4.4946000000000002</v>
      </c>
      <c r="G27">
        <f t="shared" si="1"/>
        <v>4.8698510416666645</v>
      </c>
    </row>
    <row r="28" spans="1:7" x14ac:dyDescent="0.35">
      <c r="A28" s="1">
        <v>42820</v>
      </c>
      <c r="B28" s="2">
        <v>1.8055555555555557E-2</v>
      </c>
      <c r="C28">
        <v>3.0085999999999999</v>
      </c>
      <c r="D28">
        <v>3.3210000000000003E-2</v>
      </c>
      <c r="E28">
        <v>5.62E-2</v>
      </c>
      <c r="F28">
        <f t="shared" si="0"/>
        <v>5.3333000000000004</v>
      </c>
      <c r="G28">
        <f t="shared" si="1"/>
        <v>5.0337510416666644</v>
      </c>
    </row>
    <row r="29" spans="1:7" x14ac:dyDescent="0.35">
      <c r="A29" s="1">
        <v>42820</v>
      </c>
      <c r="B29" s="2">
        <v>1.8749999999999999E-2</v>
      </c>
      <c r="C29">
        <v>3.3159000000000001</v>
      </c>
      <c r="D29">
        <v>4.1230000000000003E-2</v>
      </c>
      <c r="E29">
        <v>4.0599999999999997E-2</v>
      </c>
      <c r="F29">
        <f t="shared" si="0"/>
        <v>6.202</v>
      </c>
      <c r="G29">
        <f t="shared" si="1"/>
        <v>5.341051041666665</v>
      </c>
    </row>
    <row r="30" spans="1:7" x14ac:dyDescent="0.35">
      <c r="A30" s="1">
        <v>42820</v>
      </c>
      <c r="B30" s="2">
        <v>1.9444444444444445E-2</v>
      </c>
      <c r="C30">
        <v>3.2364999999999999</v>
      </c>
      <c r="D30">
        <v>3.3910000000000003E-2</v>
      </c>
      <c r="E30">
        <v>3.6799999999999999E-2</v>
      </c>
      <c r="F30">
        <f t="shared" si="0"/>
        <v>5.6102000000000007</v>
      </c>
      <c r="G30">
        <f t="shared" si="1"/>
        <v>5.2616510416666644</v>
      </c>
    </row>
    <row r="31" spans="1:7" x14ac:dyDescent="0.35">
      <c r="A31" s="1">
        <v>42820</v>
      </c>
      <c r="B31" s="2">
        <v>2.013888888888889E-2</v>
      </c>
      <c r="C31">
        <v>3.4630999999999998</v>
      </c>
      <c r="D31">
        <v>3.8300000000000001E-2</v>
      </c>
      <c r="E31">
        <v>4.2200000000000001E-2</v>
      </c>
      <c r="F31">
        <f t="shared" si="0"/>
        <v>6.1440999999999999</v>
      </c>
      <c r="G31">
        <f t="shared" si="1"/>
        <v>5.4882510416666648</v>
      </c>
    </row>
    <row r="32" spans="1:7" x14ac:dyDescent="0.35">
      <c r="A32" s="1">
        <v>42820</v>
      </c>
      <c r="B32" s="2">
        <v>2.0833333333333332E-2</v>
      </c>
      <c r="C32">
        <v>3.6379000000000001</v>
      </c>
      <c r="D32">
        <v>4.6330000000000003E-2</v>
      </c>
      <c r="E32">
        <v>3.6499999999999998E-2</v>
      </c>
      <c r="F32">
        <f t="shared" si="0"/>
        <v>6.8810000000000002</v>
      </c>
      <c r="G32">
        <f t="shared" si="1"/>
        <v>5.6630510416666642</v>
      </c>
    </row>
    <row r="33" spans="1:7" x14ac:dyDescent="0.35">
      <c r="A33" s="1">
        <v>42820</v>
      </c>
      <c r="B33" s="2">
        <v>2.1527777777777781E-2</v>
      </c>
      <c r="C33">
        <v>3.5184000000000002</v>
      </c>
      <c r="D33">
        <v>3.8210000000000001E-2</v>
      </c>
      <c r="E33">
        <v>3.4799999999999998E-2</v>
      </c>
      <c r="F33">
        <f t="shared" si="0"/>
        <v>6.1931000000000003</v>
      </c>
      <c r="G33">
        <f t="shared" si="1"/>
        <v>5.5435510416666647</v>
      </c>
    </row>
    <row r="34" spans="1:7" x14ac:dyDescent="0.35">
      <c r="A34" s="1">
        <v>42820</v>
      </c>
      <c r="B34" s="2">
        <v>2.2222222222222223E-2</v>
      </c>
      <c r="C34">
        <v>3.0246</v>
      </c>
      <c r="D34">
        <v>2.6929999999999999E-2</v>
      </c>
      <c r="E34">
        <v>6.2199999999999998E-2</v>
      </c>
      <c r="F34">
        <f t="shared" si="0"/>
        <v>4.9097</v>
      </c>
      <c r="G34">
        <f t="shared" si="1"/>
        <v>5.0497510416666644</v>
      </c>
    </row>
    <row r="35" spans="1:7" x14ac:dyDescent="0.35">
      <c r="A35" s="1">
        <v>42820</v>
      </c>
      <c r="B35" s="2">
        <v>2.2916666666666669E-2</v>
      </c>
      <c r="C35">
        <v>3.4215</v>
      </c>
      <c r="D35">
        <v>3.8449999999999998E-2</v>
      </c>
      <c r="E35">
        <v>5.7200000000000001E-2</v>
      </c>
      <c r="F35">
        <f t="shared" si="0"/>
        <v>6.1129999999999995</v>
      </c>
      <c r="G35">
        <f t="shared" si="1"/>
        <v>5.446651041666664</v>
      </c>
    </row>
    <row r="36" spans="1:7" x14ac:dyDescent="0.35">
      <c r="A36" s="1">
        <v>42820</v>
      </c>
      <c r="B36" s="2">
        <v>2.361111111111111E-2</v>
      </c>
      <c r="C36">
        <v>3.8134000000000001</v>
      </c>
      <c r="D36">
        <v>3.9890000000000002E-2</v>
      </c>
      <c r="E36">
        <v>6.8599999999999994E-2</v>
      </c>
      <c r="F36">
        <f t="shared" si="0"/>
        <v>6.6057000000000006</v>
      </c>
      <c r="G36">
        <f t="shared" si="1"/>
        <v>5.8385510416666646</v>
      </c>
    </row>
    <row r="37" spans="1:7" x14ac:dyDescent="0.35">
      <c r="A37" s="1">
        <v>42820</v>
      </c>
      <c r="B37" s="2">
        <v>2.4305555555555556E-2</v>
      </c>
      <c r="C37">
        <v>4.0749000000000004</v>
      </c>
      <c r="D37">
        <v>4.6820000000000001E-2</v>
      </c>
      <c r="E37">
        <v>7.2300000000000003E-2</v>
      </c>
      <c r="F37">
        <f t="shared" si="0"/>
        <v>7.3523000000000005</v>
      </c>
      <c r="G37">
        <f t="shared" si="1"/>
        <v>6.1000510416666653</v>
      </c>
    </row>
    <row r="38" spans="1:7" x14ac:dyDescent="0.35">
      <c r="A38" s="1">
        <v>42820</v>
      </c>
      <c r="B38" s="2">
        <v>2.4999999999999998E-2</v>
      </c>
      <c r="C38">
        <v>3.6880999999999999</v>
      </c>
      <c r="D38">
        <v>5.3510000000000002E-2</v>
      </c>
      <c r="E38">
        <v>7.8600000000000003E-2</v>
      </c>
      <c r="F38">
        <f t="shared" si="0"/>
        <v>7.4337999999999997</v>
      </c>
      <c r="G38">
        <f t="shared" si="1"/>
        <v>5.7132510416666644</v>
      </c>
    </row>
    <row r="39" spans="1:7" x14ac:dyDescent="0.35">
      <c r="A39" s="1">
        <v>42820</v>
      </c>
      <c r="B39" s="2">
        <v>2.5694444444444447E-2</v>
      </c>
      <c r="C39">
        <v>3.2985000000000002</v>
      </c>
      <c r="D39">
        <v>3.3840000000000002E-2</v>
      </c>
      <c r="E39">
        <v>3.4099999999999998E-2</v>
      </c>
      <c r="F39">
        <f t="shared" si="0"/>
        <v>5.6673000000000009</v>
      </c>
      <c r="G39">
        <f t="shared" si="1"/>
        <v>5.3236510416666647</v>
      </c>
    </row>
    <row r="40" spans="1:7" x14ac:dyDescent="0.35">
      <c r="A40" s="1">
        <v>42820</v>
      </c>
      <c r="B40" s="2">
        <v>2.6388888888888889E-2</v>
      </c>
      <c r="C40">
        <v>3.9554</v>
      </c>
      <c r="D40">
        <v>3.397E-2</v>
      </c>
      <c r="E40">
        <v>0.1142</v>
      </c>
      <c r="F40">
        <f t="shared" si="0"/>
        <v>6.3332999999999995</v>
      </c>
      <c r="G40">
        <f t="shared" si="1"/>
        <v>5.980551041666665</v>
      </c>
    </row>
    <row r="41" spans="1:7" x14ac:dyDescent="0.35">
      <c r="A41" s="1">
        <v>42820</v>
      </c>
      <c r="B41" s="2">
        <v>2.7083333333333334E-2</v>
      </c>
      <c r="C41">
        <v>4.2191000000000001</v>
      </c>
      <c r="D41">
        <v>4.4760000000000001E-2</v>
      </c>
      <c r="E41">
        <v>7.3899999999999993E-2</v>
      </c>
      <c r="F41">
        <f t="shared" si="0"/>
        <v>7.3522999999999996</v>
      </c>
      <c r="G41">
        <f t="shared" si="1"/>
        <v>6.244251041666665</v>
      </c>
    </row>
    <row r="42" spans="1:7" x14ac:dyDescent="0.35">
      <c r="A42" s="1">
        <v>42820</v>
      </c>
      <c r="B42" s="2">
        <v>2.7777777777777776E-2</v>
      </c>
      <c r="C42">
        <v>4.49</v>
      </c>
      <c r="D42">
        <v>4.8570000000000002E-2</v>
      </c>
      <c r="E42">
        <v>3.3700000000000001E-2</v>
      </c>
      <c r="F42">
        <f t="shared" si="0"/>
        <v>7.8899000000000008</v>
      </c>
      <c r="G42">
        <f t="shared" si="1"/>
        <v>6.5151510416666643</v>
      </c>
    </row>
    <row r="43" spans="1:7" x14ac:dyDescent="0.35">
      <c r="A43" s="1">
        <v>42820</v>
      </c>
      <c r="B43" s="2">
        <v>2.8472222222222222E-2</v>
      </c>
      <c r="C43">
        <v>3.8096999999999999</v>
      </c>
      <c r="D43">
        <v>2.835E-2</v>
      </c>
      <c r="E43">
        <v>5.0599999999999999E-2</v>
      </c>
      <c r="F43">
        <f t="shared" si="0"/>
        <v>5.7942</v>
      </c>
      <c r="G43">
        <f t="shared" si="1"/>
        <v>5.8348510416666644</v>
      </c>
    </row>
    <row r="44" spans="1:7" x14ac:dyDescent="0.35">
      <c r="A44" s="1">
        <v>42820</v>
      </c>
      <c r="B44" s="2">
        <v>2.9166666666666664E-2</v>
      </c>
      <c r="C44">
        <v>3.6568000000000001</v>
      </c>
      <c r="D44">
        <v>5.1880000000000003E-2</v>
      </c>
      <c r="E44">
        <v>5.3699999999999998E-2</v>
      </c>
      <c r="F44">
        <f t="shared" si="0"/>
        <v>7.2884000000000002</v>
      </c>
      <c r="G44">
        <f t="shared" si="1"/>
        <v>5.6819510416666645</v>
      </c>
    </row>
    <row r="45" spans="1:7" x14ac:dyDescent="0.35">
      <c r="A45" s="1">
        <v>42820</v>
      </c>
      <c r="B45" s="2">
        <v>2.9861111111111113E-2</v>
      </c>
      <c r="C45">
        <v>3.6385999999999998</v>
      </c>
      <c r="D45">
        <v>4.2599999999999999E-2</v>
      </c>
      <c r="E45">
        <v>3.8399999999999997E-2</v>
      </c>
      <c r="F45">
        <f t="shared" si="0"/>
        <v>6.6205999999999996</v>
      </c>
      <c r="G45">
        <f t="shared" si="1"/>
        <v>5.6637510416666643</v>
      </c>
    </row>
    <row r="46" spans="1:7" x14ac:dyDescent="0.35">
      <c r="A46" s="1">
        <v>42820</v>
      </c>
      <c r="B46" s="2">
        <v>3.0555555555555555E-2</v>
      </c>
      <c r="C46">
        <v>3.6953999999999998</v>
      </c>
      <c r="D46">
        <v>5.7619999999999998E-2</v>
      </c>
      <c r="E46">
        <v>0.15229999999999999</v>
      </c>
      <c r="F46">
        <f t="shared" si="0"/>
        <v>7.7287999999999997</v>
      </c>
      <c r="G46">
        <f t="shared" si="1"/>
        <v>5.7205510416666643</v>
      </c>
    </row>
    <row r="47" spans="1:7" x14ac:dyDescent="0.35">
      <c r="A47" s="1">
        <v>42820</v>
      </c>
      <c r="B47" s="2">
        <v>3.125E-2</v>
      </c>
      <c r="C47">
        <v>4.1360000000000001</v>
      </c>
      <c r="D47">
        <v>7.3219999999999993E-2</v>
      </c>
      <c r="E47">
        <v>0.1842</v>
      </c>
      <c r="F47">
        <f t="shared" si="0"/>
        <v>9.2614000000000001</v>
      </c>
      <c r="G47">
        <f t="shared" si="1"/>
        <v>6.1611510416666651</v>
      </c>
    </row>
    <row r="48" spans="1:7" x14ac:dyDescent="0.35">
      <c r="A48" s="1">
        <v>42820</v>
      </c>
      <c r="B48" s="2">
        <v>3.1944444444444449E-2</v>
      </c>
      <c r="C48">
        <v>3.7477999999999998</v>
      </c>
      <c r="D48">
        <v>3.6729999999999999E-2</v>
      </c>
      <c r="E48">
        <v>0.1527</v>
      </c>
      <c r="F48">
        <f t="shared" si="0"/>
        <v>6.3188999999999993</v>
      </c>
      <c r="G48">
        <f t="shared" si="1"/>
        <v>5.7729510416666638</v>
      </c>
    </row>
    <row r="49" spans="1:7" x14ac:dyDescent="0.35">
      <c r="A49" s="1">
        <v>42820</v>
      </c>
      <c r="B49" s="2">
        <v>3.2638888888888891E-2</v>
      </c>
      <c r="C49">
        <v>3.069</v>
      </c>
      <c r="D49">
        <v>2.6769999999999999E-2</v>
      </c>
      <c r="E49">
        <v>0.15279999999999999</v>
      </c>
      <c r="F49">
        <f t="shared" si="0"/>
        <v>4.9428999999999998</v>
      </c>
      <c r="G49">
        <f t="shared" si="1"/>
        <v>5.0941510416666649</v>
      </c>
    </row>
    <row r="50" spans="1:7" x14ac:dyDescent="0.35">
      <c r="A50" s="1">
        <v>42820</v>
      </c>
      <c r="B50" s="2">
        <v>3.3333333333333333E-2</v>
      </c>
      <c r="C50">
        <v>3.9510000000000001</v>
      </c>
      <c r="D50">
        <v>3.4779999999999998E-2</v>
      </c>
      <c r="E50">
        <v>0.15740000000000001</v>
      </c>
      <c r="F50">
        <f t="shared" si="0"/>
        <v>6.3856000000000002</v>
      </c>
      <c r="G50">
        <f t="shared" si="1"/>
        <v>5.9761510416666646</v>
      </c>
    </row>
    <row r="51" spans="1:7" x14ac:dyDescent="0.35">
      <c r="A51" s="1">
        <v>42820</v>
      </c>
      <c r="B51" s="2">
        <v>3.4027777777777775E-2</v>
      </c>
      <c r="C51">
        <v>3.4113000000000002</v>
      </c>
      <c r="D51">
        <v>3.8789999999999998E-2</v>
      </c>
      <c r="E51">
        <v>0.1426</v>
      </c>
      <c r="F51">
        <f t="shared" si="0"/>
        <v>6.1265999999999998</v>
      </c>
      <c r="G51">
        <f t="shared" si="1"/>
        <v>5.4364510416666647</v>
      </c>
    </row>
    <row r="52" spans="1:7" x14ac:dyDescent="0.35">
      <c r="A52" s="1">
        <v>42820</v>
      </c>
      <c r="B52" s="2">
        <v>3.4722222222222224E-2</v>
      </c>
      <c r="C52">
        <v>3.2692999999999999</v>
      </c>
      <c r="D52">
        <v>5.6340000000000001E-2</v>
      </c>
      <c r="E52">
        <v>0.2321</v>
      </c>
      <c r="F52">
        <f t="shared" si="0"/>
        <v>7.2130999999999998</v>
      </c>
      <c r="G52">
        <f t="shared" si="1"/>
        <v>5.2944510416666644</v>
      </c>
    </row>
    <row r="53" spans="1:7" x14ac:dyDescent="0.35">
      <c r="A53" s="1">
        <v>42820</v>
      </c>
      <c r="B53" s="2">
        <v>3.5416666666666666E-2</v>
      </c>
      <c r="C53">
        <v>2.7675000000000001</v>
      </c>
      <c r="D53">
        <v>3.0800000000000001E-2</v>
      </c>
      <c r="E53">
        <v>0.12280000000000001</v>
      </c>
      <c r="F53">
        <f t="shared" si="0"/>
        <v>4.9235000000000007</v>
      </c>
      <c r="G53">
        <f t="shared" si="1"/>
        <v>4.7926510416666641</v>
      </c>
    </row>
    <row r="54" spans="1:7" x14ac:dyDescent="0.35">
      <c r="A54" s="1">
        <v>42820</v>
      </c>
      <c r="B54" s="2">
        <v>3.6111111111111115E-2</v>
      </c>
      <c r="C54">
        <v>3.7193999999999998</v>
      </c>
      <c r="D54">
        <v>1.9359999999999999E-2</v>
      </c>
      <c r="E54">
        <v>0.12690000000000001</v>
      </c>
      <c r="F54">
        <f t="shared" si="0"/>
        <v>5.0746000000000002</v>
      </c>
      <c r="G54">
        <f t="shared" si="1"/>
        <v>5.7445510416666643</v>
      </c>
    </row>
    <row r="55" spans="1:7" x14ac:dyDescent="0.35">
      <c r="A55" s="1">
        <v>42820</v>
      </c>
      <c r="B55" s="2">
        <v>3.6805555555555557E-2</v>
      </c>
      <c r="C55">
        <v>3.7806000000000002</v>
      </c>
      <c r="D55">
        <v>3.0620000000000001E-2</v>
      </c>
      <c r="E55">
        <v>8.8700000000000001E-2</v>
      </c>
      <c r="F55">
        <f t="shared" si="0"/>
        <v>5.9240000000000004</v>
      </c>
      <c r="G55">
        <f t="shared" si="1"/>
        <v>5.8057510416666647</v>
      </c>
    </row>
    <row r="56" spans="1:7" x14ac:dyDescent="0.35">
      <c r="A56" s="1">
        <v>42820</v>
      </c>
      <c r="B56" s="2">
        <v>3.7499999999999999E-2</v>
      </c>
      <c r="C56">
        <v>2.7208999999999999</v>
      </c>
      <c r="D56">
        <v>2.3609999999999999E-2</v>
      </c>
      <c r="E56">
        <v>0.1024</v>
      </c>
      <c r="F56">
        <f t="shared" si="0"/>
        <v>4.3735999999999997</v>
      </c>
      <c r="G56">
        <f t="shared" si="1"/>
        <v>4.7460510416666644</v>
      </c>
    </row>
    <row r="57" spans="1:7" x14ac:dyDescent="0.35">
      <c r="A57" s="1">
        <v>42820</v>
      </c>
      <c r="B57" s="2">
        <v>3.8194444444444441E-2</v>
      </c>
      <c r="C57">
        <v>3.2227000000000001</v>
      </c>
      <c r="D57">
        <v>2.6380000000000001E-2</v>
      </c>
      <c r="E57">
        <v>0.1072</v>
      </c>
      <c r="F57">
        <f t="shared" si="0"/>
        <v>5.0693000000000001</v>
      </c>
      <c r="G57">
        <f t="shared" si="1"/>
        <v>5.2478510416666646</v>
      </c>
    </row>
    <row r="58" spans="1:7" x14ac:dyDescent="0.35">
      <c r="A58" s="1">
        <v>42820</v>
      </c>
      <c r="B58" s="2">
        <v>3.888888888888889E-2</v>
      </c>
      <c r="C58">
        <v>3.6328</v>
      </c>
      <c r="D58">
        <v>2.4660000000000001E-2</v>
      </c>
      <c r="E58">
        <v>0.1598</v>
      </c>
      <c r="F58">
        <f t="shared" si="0"/>
        <v>5.359</v>
      </c>
      <c r="G58">
        <f t="shared" si="1"/>
        <v>5.6579510416666645</v>
      </c>
    </row>
    <row r="59" spans="1:7" x14ac:dyDescent="0.35">
      <c r="A59" s="1">
        <v>42820</v>
      </c>
      <c r="B59" s="2">
        <v>3.9583333333333331E-2</v>
      </c>
      <c r="C59">
        <v>4.5381</v>
      </c>
      <c r="D59">
        <v>2.2259999999999999E-2</v>
      </c>
      <c r="E59">
        <v>6.7900000000000002E-2</v>
      </c>
      <c r="F59">
        <f t="shared" si="0"/>
        <v>6.0962999999999994</v>
      </c>
      <c r="G59">
        <f t="shared" si="1"/>
        <v>6.5632510416666641</v>
      </c>
    </row>
    <row r="60" spans="1:7" x14ac:dyDescent="0.35">
      <c r="A60" s="1">
        <v>42820</v>
      </c>
      <c r="B60" s="2">
        <v>4.027777777777778E-2</v>
      </c>
      <c r="C60">
        <v>5.1113</v>
      </c>
      <c r="D60">
        <v>2.443E-2</v>
      </c>
      <c r="E60">
        <v>9.2100000000000001E-2</v>
      </c>
      <c r="F60">
        <f t="shared" si="0"/>
        <v>6.8213999999999997</v>
      </c>
      <c r="G60">
        <f t="shared" si="1"/>
        <v>7.136451041666664</v>
      </c>
    </row>
    <row r="61" spans="1:7" x14ac:dyDescent="0.35">
      <c r="A61" s="1">
        <v>42820</v>
      </c>
      <c r="B61" s="2">
        <v>4.0972222222222222E-2</v>
      </c>
      <c r="C61">
        <v>5.3181000000000003</v>
      </c>
      <c r="D61">
        <v>5.0849999999999999E-2</v>
      </c>
      <c r="E61">
        <v>0.10630000000000001</v>
      </c>
      <c r="F61">
        <f t="shared" si="0"/>
        <v>8.877600000000001</v>
      </c>
      <c r="G61">
        <f t="shared" si="1"/>
        <v>7.3432510416666652</v>
      </c>
    </row>
    <row r="62" spans="1:7" x14ac:dyDescent="0.35">
      <c r="A62" s="1">
        <v>42820</v>
      </c>
      <c r="B62" s="2">
        <v>4.1666666666666664E-2</v>
      </c>
      <c r="C62">
        <v>4.6058000000000003</v>
      </c>
      <c r="D62">
        <v>4.5260000000000002E-2</v>
      </c>
      <c r="E62">
        <v>9.8699999999999996E-2</v>
      </c>
      <c r="F62">
        <f t="shared" si="0"/>
        <v>7.7740000000000009</v>
      </c>
      <c r="G62">
        <f t="shared" si="1"/>
        <v>6.6309510416666644</v>
      </c>
    </row>
    <row r="63" spans="1:7" x14ac:dyDescent="0.35">
      <c r="A63" s="1">
        <v>42820</v>
      </c>
      <c r="B63" s="2">
        <v>4.2361111111111106E-2</v>
      </c>
      <c r="C63">
        <v>4.6647999999999996</v>
      </c>
      <c r="D63">
        <v>7.5380000000000003E-2</v>
      </c>
      <c r="E63">
        <v>6.5299999999999997E-2</v>
      </c>
      <c r="F63">
        <f t="shared" si="0"/>
        <v>9.9413999999999998</v>
      </c>
      <c r="G63">
        <f t="shared" si="1"/>
        <v>6.6899510416666637</v>
      </c>
    </row>
    <row r="64" spans="1:7" x14ac:dyDescent="0.35">
      <c r="A64" s="1">
        <v>42820</v>
      </c>
      <c r="B64" s="2">
        <v>4.3055555555555562E-2</v>
      </c>
      <c r="C64">
        <v>4.3334000000000001</v>
      </c>
      <c r="D64">
        <v>4.8300000000000003E-2</v>
      </c>
      <c r="E64">
        <v>0.1023</v>
      </c>
      <c r="F64">
        <f t="shared" si="0"/>
        <v>7.7144000000000004</v>
      </c>
      <c r="G64">
        <f t="shared" si="1"/>
        <v>6.3585510416666651</v>
      </c>
    </row>
    <row r="65" spans="1:7" x14ac:dyDescent="0.35">
      <c r="A65" s="1">
        <v>42820</v>
      </c>
      <c r="B65" s="2">
        <v>4.3750000000000004E-2</v>
      </c>
      <c r="C65">
        <v>3.9336000000000002</v>
      </c>
      <c r="D65">
        <v>5.7729999999999997E-2</v>
      </c>
      <c r="E65">
        <v>4.0599999999999997E-2</v>
      </c>
      <c r="F65">
        <f t="shared" si="0"/>
        <v>7.9747000000000003</v>
      </c>
      <c r="G65">
        <f t="shared" si="1"/>
        <v>5.9587510416666642</v>
      </c>
    </row>
    <row r="66" spans="1:7" x14ac:dyDescent="0.35">
      <c r="A66" s="1">
        <v>42820</v>
      </c>
      <c r="B66" s="2">
        <v>4.4444444444444446E-2</v>
      </c>
      <c r="C66">
        <v>4.7397999999999998</v>
      </c>
      <c r="D66">
        <v>6.1420000000000002E-2</v>
      </c>
      <c r="E66">
        <v>6.6199999999999995E-2</v>
      </c>
      <c r="F66">
        <f t="shared" si="0"/>
        <v>9.039200000000001</v>
      </c>
      <c r="G66">
        <f t="shared" si="1"/>
        <v>6.7649510416666647</v>
      </c>
    </row>
    <row r="67" spans="1:7" x14ac:dyDescent="0.35">
      <c r="A67" s="1">
        <v>42820</v>
      </c>
      <c r="B67" s="2">
        <v>4.5138888888888888E-2</v>
      </c>
      <c r="C67">
        <v>4.3902000000000001</v>
      </c>
      <c r="D67">
        <v>5.6590000000000001E-2</v>
      </c>
      <c r="E67">
        <v>0.06</v>
      </c>
      <c r="F67">
        <f t="shared" ref="F67:F130" si="2">C67+D67*70</f>
        <v>8.3514999999999997</v>
      </c>
      <c r="G67">
        <f t="shared" ref="G67:G130" si="3">C67+$D$1442*70</f>
        <v>6.4153510416666641</v>
      </c>
    </row>
    <row r="68" spans="1:7" x14ac:dyDescent="0.35">
      <c r="A68" s="1">
        <v>42820</v>
      </c>
      <c r="B68" s="2">
        <v>4.5833333333333337E-2</v>
      </c>
      <c r="C68">
        <v>4.0755999999999997</v>
      </c>
      <c r="D68">
        <v>5.4010000000000002E-2</v>
      </c>
      <c r="E68">
        <v>7.2499999999999995E-2</v>
      </c>
      <c r="F68">
        <f t="shared" si="2"/>
        <v>7.8563000000000001</v>
      </c>
      <c r="G68">
        <f t="shared" si="3"/>
        <v>6.1007510416666637</v>
      </c>
    </row>
    <row r="69" spans="1:7" x14ac:dyDescent="0.35">
      <c r="A69" s="1">
        <v>42820</v>
      </c>
      <c r="B69" s="2">
        <v>4.6527777777777779E-2</v>
      </c>
      <c r="C69">
        <v>4.4747000000000003</v>
      </c>
      <c r="D69">
        <v>5.3379999999999997E-2</v>
      </c>
      <c r="E69">
        <v>0.11650000000000001</v>
      </c>
      <c r="F69">
        <f t="shared" si="2"/>
        <v>8.2112999999999996</v>
      </c>
      <c r="G69">
        <f t="shared" si="3"/>
        <v>6.4998510416666644</v>
      </c>
    </row>
    <row r="70" spans="1:7" x14ac:dyDescent="0.35">
      <c r="A70" s="1">
        <v>42820</v>
      </c>
      <c r="B70" s="2">
        <v>4.7222222222222221E-2</v>
      </c>
      <c r="C70">
        <v>4.3865999999999996</v>
      </c>
      <c r="D70">
        <v>4.3929999999999997E-2</v>
      </c>
      <c r="E70">
        <v>5.0200000000000002E-2</v>
      </c>
      <c r="F70">
        <f t="shared" si="2"/>
        <v>7.4616999999999996</v>
      </c>
      <c r="G70">
        <f t="shared" si="3"/>
        <v>6.4117510416666637</v>
      </c>
    </row>
    <row r="71" spans="1:7" x14ac:dyDescent="0.35">
      <c r="A71" s="1">
        <v>42820</v>
      </c>
      <c r="B71" s="2">
        <v>4.7916666666666663E-2</v>
      </c>
      <c r="C71">
        <v>4.0909000000000004</v>
      </c>
      <c r="D71">
        <v>5.0229999999999997E-2</v>
      </c>
      <c r="E71">
        <v>6.7900000000000002E-2</v>
      </c>
      <c r="F71">
        <f t="shared" si="2"/>
        <v>7.6070000000000002</v>
      </c>
      <c r="G71">
        <f t="shared" si="3"/>
        <v>6.1160510416666654</v>
      </c>
    </row>
    <row r="72" spans="1:7" x14ac:dyDescent="0.35">
      <c r="A72" s="1">
        <v>42820</v>
      </c>
      <c r="B72" s="2">
        <v>4.8611111111111112E-2</v>
      </c>
      <c r="C72">
        <v>4.4265999999999996</v>
      </c>
      <c r="D72">
        <v>4.335E-2</v>
      </c>
      <c r="E72">
        <v>4.5699999999999998E-2</v>
      </c>
      <c r="F72">
        <f t="shared" si="2"/>
        <v>7.4611000000000001</v>
      </c>
      <c r="G72">
        <f t="shared" si="3"/>
        <v>6.4517510416666646</v>
      </c>
    </row>
    <row r="73" spans="1:7" x14ac:dyDescent="0.35">
      <c r="A73" s="1">
        <v>42820</v>
      </c>
      <c r="B73" s="2">
        <v>4.9305555555555554E-2</v>
      </c>
      <c r="C73">
        <v>4.4252000000000002</v>
      </c>
      <c r="D73">
        <v>5.5820000000000002E-2</v>
      </c>
      <c r="E73">
        <v>6.6400000000000001E-2</v>
      </c>
      <c r="F73">
        <f t="shared" si="2"/>
        <v>8.3325999999999993</v>
      </c>
      <c r="G73">
        <f t="shared" si="3"/>
        <v>6.4503510416666643</v>
      </c>
    </row>
    <row r="74" spans="1:7" x14ac:dyDescent="0.35">
      <c r="A74" s="1">
        <v>42820</v>
      </c>
      <c r="B74" s="2">
        <v>4.9999999999999996E-2</v>
      </c>
      <c r="C74">
        <v>4.7915000000000001</v>
      </c>
      <c r="D74">
        <v>6.411E-2</v>
      </c>
      <c r="E74">
        <v>5.7599999999999998E-2</v>
      </c>
      <c r="F74">
        <f t="shared" si="2"/>
        <v>9.2791999999999994</v>
      </c>
      <c r="G74">
        <f t="shared" si="3"/>
        <v>6.816651041666665</v>
      </c>
    </row>
    <row r="75" spans="1:7" x14ac:dyDescent="0.35">
      <c r="A75" s="1">
        <v>42820</v>
      </c>
      <c r="B75" s="2">
        <v>5.0694444444444452E-2</v>
      </c>
      <c r="C75">
        <v>4.9021999999999997</v>
      </c>
      <c r="D75">
        <v>6.1859999999999998E-2</v>
      </c>
      <c r="E75">
        <v>6.2300000000000001E-2</v>
      </c>
      <c r="F75">
        <f t="shared" si="2"/>
        <v>9.2323999999999984</v>
      </c>
      <c r="G75">
        <f t="shared" si="3"/>
        <v>6.9273510416666646</v>
      </c>
    </row>
    <row r="76" spans="1:7" x14ac:dyDescent="0.35">
      <c r="A76" s="1">
        <v>42820</v>
      </c>
      <c r="B76" s="2">
        <v>5.1388888888888894E-2</v>
      </c>
      <c r="C76">
        <v>4.3079000000000001</v>
      </c>
      <c r="D76">
        <v>6.6750000000000004E-2</v>
      </c>
      <c r="E76">
        <v>4.9399999999999999E-2</v>
      </c>
      <c r="F76">
        <f t="shared" si="2"/>
        <v>8.9803999999999995</v>
      </c>
      <c r="G76">
        <f t="shared" si="3"/>
        <v>6.3330510416666641</v>
      </c>
    </row>
    <row r="77" spans="1:7" x14ac:dyDescent="0.35">
      <c r="A77" s="1">
        <v>42820</v>
      </c>
      <c r="B77" s="2">
        <v>5.2083333333333336E-2</v>
      </c>
      <c r="C77">
        <v>4.3231999999999999</v>
      </c>
      <c r="D77">
        <v>4.8860000000000001E-2</v>
      </c>
      <c r="E77">
        <v>6.2899999999999998E-2</v>
      </c>
      <c r="F77">
        <f t="shared" si="2"/>
        <v>7.7433999999999994</v>
      </c>
      <c r="G77">
        <f t="shared" si="3"/>
        <v>6.348351041666664</v>
      </c>
    </row>
    <row r="78" spans="1:7" x14ac:dyDescent="0.35">
      <c r="A78" s="1">
        <v>42820</v>
      </c>
      <c r="B78" s="2">
        <v>5.2777777777777778E-2</v>
      </c>
      <c r="C78">
        <v>4.2416</v>
      </c>
      <c r="D78">
        <v>5.4449999999999998E-2</v>
      </c>
      <c r="E78">
        <v>4.99E-2</v>
      </c>
      <c r="F78">
        <f t="shared" si="2"/>
        <v>8.0531000000000006</v>
      </c>
      <c r="G78">
        <f t="shared" si="3"/>
        <v>6.2667510416666641</v>
      </c>
    </row>
    <row r="79" spans="1:7" x14ac:dyDescent="0.35">
      <c r="A79" s="1">
        <v>42820</v>
      </c>
      <c r="B79" s="2">
        <v>5.347222222222222E-2</v>
      </c>
      <c r="C79">
        <v>4.1418999999999997</v>
      </c>
      <c r="D79">
        <v>6.6269999999999996E-2</v>
      </c>
      <c r="E79">
        <v>2.8899999999999999E-2</v>
      </c>
      <c r="F79">
        <f t="shared" si="2"/>
        <v>8.7807999999999993</v>
      </c>
      <c r="G79">
        <f t="shared" si="3"/>
        <v>6.1670510416666637</v>
      </c>
    </row>
    <row r="80" spans="1:7" x14ac:dyDescent="0.35">
      <c r="A80" s="1">
        <v>42820</v>
      </c>
      <c r="B80" s="2">
        <v>5.4166666666666669E-2</v>
      </c>
      <c r="C80">
        <v>4.2248999999999999</v>
      </c>
      <c r="D80">
        <v>6.08E-2</v>
      </c>
      <c r="E80">
        <v>3.73E-2</v>
      </c>
      <c r="F80">
        <f t="shared" si="2"/>
        <v>8.4809000000000001</v>
      </c>
      <c r="G80">
        <f t="shared" si="3"/>
        <v>6.2500510416666639</v>
      </c>
    </row>
    <row r="81" spans="1:7" x14ac:dyDescent="0.35">
      <c r="A81" s="1">
        <v>42820</v>
      </c>
      <c r="B81" s="2">
        <v>5.486111111111111E-2</v>
      </c>
      <c r="C81">
        <v>4.1783000000000001</v>
      </c>
      <c r="D81">
        <v>5.8340000000000003E-2</v>
      </c>
      <c r="E81">
        <v>7.5200000000000003E-2</v>
      </c>
      <c r="F81">
        <f t="shared" si="2"/>
        <v>8.2621000000000002</v>
      </c>
      <c r="G81">
        <f t="shared" si="3"/>
        <v>6.2034510416666642</v>
      </c>
    </row>
    <row r="82" spans="1:7" x14ac:dyDescent="0.35">
      <c r="A82" s="1">
        <v>42820</v>
      </c>
      <c r="B82" s="2">
        <v>5.5555555555555552E-2</v>
      </c>
      <c r="C82">
        <v>3.9531999999999998</v>
      </c>
      <c r="D82">
        <v>5.0209999999999998E-2</v>
      </c>
      <c r="E82">
        <v>3.09E-2</v>
      </c>
      <c r="F82">
        <f t="shared" si="2"/>
        <v>7.4679000000000002</v>
      </c>
      <c r="G82">
        <f t="shared" si="3"/>
        <v>5.9783510416666648</v>
      </c>
    </row>
    <row r="83" spans="1:7" x14ac:dyDescent="0.35">
      <c r="A83" s="1">
        <v>42820</v>
      </c>
      <c r="B83" s="2">
        <v>5.6250000000000001E-2</v>
      </c>
      <c r="C83">
        <v>3.7871999999999999</v>
      </c>
      <c r="D83">
        <v>6.3589999999999994E-2</v>
      </c>
      <c r="E83">
        <v>3.0499999999999999E-2</v>
      </c>
      <c r="F83">
        <f t="shared" si="2"/>
        <v>8.2385000000000002</v>
      </c>
      <c r="G83">
        <f t="shared" si="3"/>
        <v>5.8123510416666644</v>
      </c>
    </row>
    <row r="84" spans="1:7" x14ac:dyDescent="0.35">
      <c r="A84" s="1">
        <v>42820</v>
      </c>
      <c r="B84" s="2">
        <v>5.6944444444444443E-2</v>
      </c>
      <c r="C84">
        <v>3.4367999999999999</v>
      </c>
      <c r="D84">
        <v>5.0939999999999999E-2</v>
      </c>
      <c r="E84">
        <v>5.4399999999999997E-2</v>
      </c>
      <c r="F84">
        <f t="shared" si="2"/>
        <v>7.0025999999999993</v>
      </c>
      <c r="G84">
        <f t="shared" si="3"/>
        <v>5.4619510416666639</v>
      </c>
    </row>
    <row r="85" spans="1:7" x14ac:dyDescent="0.35">
      <c r="A85" s="1">
        <v>42820</v>
      </c>
      <c r="B85" s="2">
        <v>5.7638888888888885E-2</v>
      </c>
      <c r="C85">
        <v>3.7936999999999999</v>
      </c>
      <c r="D85">
        <v>4.7699999999999999E-2</v>
      </c>
      <c r="E85">
        <v>4.7500000000000001E-2</v>
      </c>
      <c r="F85">
        <f t="shared" si="2"/>
        <v>7.1326999999999998</v>
      </c>
      <c r="G85">
        <f t="shared" si="3"/>
        <v>5.8188510416666643</v>
      </c>
    </row>
    <row r="86" spans="1:7" x14ac:dyDescent="0.35">
      <c r="A86" s="1">
        <v>42820</v>
      </c>
      <c r="B86" s="2">
        <v>5.8333333333333327E-2</v>
      </c>
      <c r="C86">
        <v>3.8309000000000002</v>
      </c>
      <c r="D86">
        <v>4.9099999999999998E-2</v>
      </c>
      <c r="E86">
        <v>2.93E-2</v>
      </c>
      <c r="F86">
        <f t="shared" si="2"/>
        <v>7.2679</v>
      </c>
      <c r="G86">
        <f t="shared" si="3"/>
        <v>5.8560510416666647</v>
      </c>
    </row>
    <row r="87" spans="1:7" x14ac:dyDescent="0.35">
      <c r="A87" s="1">
        <v>42820</v>
      </c>
      <c r="B87" s="2">
        <v>5.9027777777777783E-2</v>
      </c>
      <c r="C87">
        <v>3.7412999999999998</v>
      </c>
      <c r="D87">
        <v>5.4440000000000002E-2</v>
      </c>
      <c r="E87">
        <v>3.6400000000000002E-2</v>
      </c>
      <c r="F87">
        <f t="shared" si="2"/>
        <v>7.5520999999999994</v>
      </c>
      <c r="G87">
        <f t="shared" si="3"/>
        <v>5.7664510416666648</v>
      </c>
    </row>
    <row r="88" spans="1:7" x14ac:dyDescent="0.35">
      <c r="A88" s="1">
        <v>42820</v>
      </c>
      <c r="B88" s="2">
        <v>5.9722222222222225E-2</v>
      </c>
      <c r="C88">
        <v>3.6699000000000002</v>
      </c>
      <c r="D88">
        <v>6.4979999999999996E-2</v>
      </c>
      <c r="E88">
        <v>3.61E-2</v>
      </c>
      <c r="F88">
        <f t="shared" si="2"/>
        <v>8.2184999999999988</v>
      </c>
      <c r="G88">
        <f t="shared" si="3"/>
        <v>5.6950510416666642</v>
      </c>
    </row>
    <row r="89" spans="1:7" x14ac:dyDescent="0.35">
      <c r="A89" s="1">
        <v>42820</v>
      </c>
      <c r="B89" s="2">
        <v>6.0416666666666667E-2</v>
      </c>
      <c r="C89">
        <v>4.0246000000000004</v>
      </c>
      <c r="D89">
        <v>5.5710000000000003E-2</v>
      </c>
      <c r="E89">
        <v>3.9199999999999999E-2</v>
      </c>
      <c r="F89">
        <f t="shared" si="2"/>
        <v>7.9243000000000006</v>
      </c>
      <c r="G89">
        <f t="shared" si="3"/>
        <v>6.0497510416666653</v>
      </c>
    </row>
    <row r="90" spans="1:7" x14ac:dyDescent="0.35">
      <c r="A90" s="1">
        <v>42820</v>
      </c>
      <c r="B90" s="2">
        <v>6.1111111111111116E-2</v>
      </c>
      <c r="C90">
        <v>3.6465999999999998</v>
      </c>
      <c r="D90">
        <v>6.0929999999999998E-2</v>
      </c>
      <c r="E90">
        <v>7.4099999999999999E-2</v>
      </c>
      <c r="F90">
        <f t="shared" si="2"/>
        <v>7.9116999999999997</v>
      </c>
      <c r="G90">
        <f t="shared" si="3"/>
        <v>5.6717510416666643</v>
      </c>
    </row>
    <row r="91" spans="1:7" x14ac:dyDescent="0.35">
      <c r="A91" s="1">
        <v>42820</v>
      </c>
      <c r="B91" s="2">
        <v>6.1805555555555558E-2</v>
      </c>
      <c r="C91">
        <v>3.6684000000000001</v>
      </c>
      <c r="D91">
        <v>5.8380000000000001E-2</v>
      </c>
      <c r="E91">
        <v>6.59E-2</v>
      </c>
      <c r="F91">
        <f t="shared" si="2"/>
        <v>7.7549999999999999</v>
      </c>
      <c r="G91">
        <f t="shared" si="3"/>
        <v>5.6935510416666641</v>
      </c>
    </row>
    <row r="92" spans="1:7" x14ac:dyDescent="0.35">
      <c r="A92" s="1">
        <v>42820</v>
      </c>
      <c r="B92" s="2">
        <v>6.25E-2</v>
      </c>
      <c r="C92">
        <v>3.5249999999999999</v>
      </c>
      <c r="D92">
        <v>5.5750000000000001E-2</v>
      </c>
      <c r="E92">
        <v>3.39E-2</v>
      </c>
      <c r="F92">
        <f t="shared" si="2"/>
        <v>7.4275000000000002</v>
      </c>
      <c r="G92">
        <f t="shared" si="3"/>
        <v>5.5501510416666644</v>
      </c>
    </row>
    <row r="93" spans="1:7" x14ac:dyDescent="0.35">
      <c r="A93" s="1">
        <v>42820</v>
      </c>
      <c r="B93" s="2">
        <v>6.3194444444444442E-2</v>
      </c>
      <c r="C93">
        <v>3.3224999999999998</v>
      </c>
      <c r="D93">
        <v>5.9490000000000001E-2</v>
      </c>
      <c r="E93">
        <v>6.5299999999999997E-2</v>
      </c>
      <c r="F93">
        <f t="shared" si="2"/>
        <v>7.4867999999999997</v>
      </c>
      <c r="G93">
        <f t="shared" si="3"/>
        <v>5.3476510416666638</v>
      </c>
    </row>
    <row r="94" spans="1:7" x14ac:dyDescent="0.35">
      <c r="A94" s="1">
        <v>42820</v>
      </c>
      <c r="B94" s="2">
        <v>6.3888888888888884E-2</v>
      </c>
      <c r="C94">
        <v>3.4651999999999998</v>
      </c>
      <c r="D94">
        <v>5.4850000000000003E-2</v>
      </c>
      <c r="E94">
        <v>4.82E-2</v>
      </c>
      <c r="F94">
        <f t="shared" si="2"/>
        <v>7.3047000000000004</v>
      </c>
      <c r="G94">
        <f t="shared" si="3"/>
        <v>5.4903510416666643</v>
      </c>
    </row>
    <row r="95" spans="1:7" x14ac:dyDescent="0.35">
      <c r="A95" s="1">
        <v>42820</v>
      </c>
      <c r="B95" s="2">
        <v>6.458333333333334E-2</v>
      </c>
      <c r="C95">
        <v>3.3123</v>
      </c>
      <c r="D95">
        <v>5.4820000000000001E-2</v>
      </c>
      <c r="E95">
        <v>4.9200000000000001E-2</v>
      </c>
      <c r="F95">
        <f t="shared" si="2"/>
        <v>7.1497000000000002</v>
      </c>
      <c r="G95">
        <f t="shared" si="3"/>
        <v>5.3374510416666645</v>
      </c>
    </row>
    <row r="96" spans="1:7" x14ac:dyDescent="0.35">
      <c r="A96" s="1">
        <v>42820</v>
      </c>
      <c r="B96" s="2">
        <v>6.5277777777777782E-2</v>
      </c>
      <c r="C96">
        <v>3.4135</v>
      </c>
      <c r="D96">
        <v>5.8819999999999997E-2</v>
      </c>
      <c r="E96">
        <v>4.1399999999999999E-2</v>
      </c>
      <c r="F96">
        <f t="shared" si="2"/>
        <v>7.5308999999999999</v>
      </c>
      <c r="G96">
        <f t="shared" si="3"/>
        <v>5.4386510416666649</v>
      </c>
    </row>
    <row r="97" spans="1:7" x14ac:dyDescent="0.35">
      <c r="A97" s="1">
        <v>42820</v>
      </c>
      <c r="B97" s="2">
        <v>6.5972222222222224E-2</v>
      </c>
      <c r="C97">
        <v>3.7690000000000001</v>
      </c>
      <c r="D97">
        <v>6.8029999999999993E-2</v>
      </c>
      <c r="E97">
        <v>2.07E-2</v>
      </c>
      <c r="F97">
        <f t="shared" si="2"/>
        <v>8.5310999999999986</v>
      </c>
      <c r="G97">
        <f t="shared" si="3"/>
        <v>5.7941510416666642</v>
      </c>
    </row>
    <row r="98" spans="1:7" x14ac:dyDescent="0.35">
      <c r="A98" s="1">
        <v>42820</v>
      </c>
      <c r="B98" s="2">
        <v>6.6666666666666666E-2</v>
      </c>
      <c r="C98">
        <v>3.8300999999999998</v>
      </c>
      <c r="D98">
        <v>5.5410000000000001E-2</v>
      </c>
      <c r="E98">
        <v>3.4099999999999998E-2</v>
      </c>
      <c r="F98">
        <f t="shared" si="2"/>
        <v>7.7088000000000001</v>
      </c>
      <c r="G98">
        <f t="shared" si="3"/>
        <v>5.8552510416666639</v>
      </c>
    </row>
    <row r="99" spans="1:7" x14ac:dyDescent="0.35">
      <c r="A99" s="1">
        <v>42820</v>
      </c>
      <c r="B99" s="2">
        <v>6.7361111111111108E-2</v>
      </c>
      <c r="C99">
        <v>4.1665999999999999</v>
      </c>
      <c r="D99">
        <v>6.515E-2</v>
      </c>
      <c r="E99">
        <v>4.6699999999999998E-2</v>
      </c>
      <c r="F99">
        <f t="shared" si="2"/>
        <v>8.7271000000000001</v>
      </c>
      <c r="G99">
        <f t="shared" si="3"/>
        <v>6.1917510416666648</v>
      </c>
    </row>
    <row r="100" spans="1:7" x14ac:dyDescent="0.35">
      <c r="A100" s="1">
        <v>42820</v>
      </c>
      <c r="B100" s="2">
        <v>6.805555555555555E-2</v>
      </c>
      <c r="C100">
        <v>3.7587999999999999</v>
      </c>
      <c r="D100">
        <v>5.8819999999999997E-2</v>
      </c>
      <c r="E100">
        <v>5.0500000000000003E-2</v>
      </c>
      <c r="F100">
        <f t="shared" si="2"/>
        <v>7.8761999999999999</v>
      </c>
      <c r="G100">
        <f t="shared" si="3"/>
        <v>5.7839510416666648</v>
      </c>
    </row>
    <row r="101" spans="1:7" x14ac:dyDescent="0.35">
      <c r="A101" s="1">
        <v>42820</v>
      </c>
      <c r="B101" s="2">
        <v>6.8749999999999992E-2</v>
      </c>
      <c r="C101">
        <v>3.9962</v>
      </c>
      <c r="D101">
        <v>6.4909999999999995E-2</v>
      </c>
      <c r="E101">
        <v>3.7199999999999997E-2</v>
      </c>
      <c r="F101">
        <f t="shared" si="2"/>
        <v>8.5398999999999994</v>
      </c>
      <c r="G101">
        <f t="shared" si="3"/>
        <v>6.021351041666664</v>
      </c>
    </row>
    <row r="102" spans="1:7" x14ac:dyDescent="0.35">
      <c r="A102" s="1">
        <v>42820</v>
      </c>
      <c r="B102" s="2">
        <v>6.9444444444444434E-2</v>
      </c>
      <c r="C102">
        <v>4.0937999999999999</v>
      </c>
      <c r="D102">
        <v>5.5809999999999998E-2</v>
      </c>
      <c r="E102">
        <v>5.1200000000000002E-2</v>
      </c>
      <c r="F102">
        <f t="shared" si="2"/>
        <v>8.0004999999999988</v>
      </c>
      <c r="G102">
        <f t="shared" si="3"/>
        <v>6.1189510416666639</v>
      </c>
    </row>
    <row r="103" spans="1:7" x14ac:dyDescent="0.35">
      <c r="A103" s="1">
        <v>42820</v>
      </c>
      <c r="B103" s="2">
        <v>7.013888888888889E-2</v>
      </c>
      <c r="C103">
        <v>3.8250000000000002</v>
      </c>
      <c r="D103">
        <v>6.1629999999999997E-2</v>
      </c>
      <c r="E103">
        <v>4.6899999999999997E-2</v>
      </c>
      <c r="F103">
        <f t="shared" si="2"/>
        <v>8.1390999999999991</v>
      </c>
      <c r="G103">
        <f t="shared" si="3"/>
        <v>5.8501510416666651</v>
      </c>
    </row>
    <row r="104" spans="1:7" x14ac:dyDescent="0.35">
      <c r="A104" s="1">
        <v>42820</v>
      </c>
      <c r="B104" s="2">
        <v>7.0833333333333331E-2</v>
      </c>
      <c r="C104">
        <v>4.0842999999999998</v>
      </c>
      <c r="D104">
        <v>6.6449999999999995E-2</v>
      </c>
      <c r="E104">
        <v>3.9300000000000002E-2</v>
      </c>
      <c r="F104">
        <f t="shared" si="2"/>
        <v>8.7357999999999993</v>
      </c>
      <c r="G104">
        <f t="shared" si="3"/>
        <v>6.1094510416666648</v>
      </c>
    </row>
    <row r="105" spans="1:7" x14ac:dyDescent="0.35">
      <c r="A105" s="1">
        <v>42820</v>
      </c>
      <c r="B105" s="2">
        <v>7.1527777777777787E-2</v>
      </c>
      <c r="C105">
        <v>4.2045000000000003</v>
      </c>
      <c r="D105">
        <v>7.1840000000000001E-2</v>
      </c>
      <c r="E105">
        <v>5.2400000000000002E-2</v>
      </c>
      <c r="F105">
        <f t="shared" si="2"/>
        <v>9.2332999999999998</v>
      </c>
      <c r="G105">
        <f t="shared" si="3"/>
        <v>6.2296510416666653</v>
      </c>
    </row>
    <row r="106" spans="1:7" x14ac:dyDescent="0.35">
      <c r="A106" s="1">
        <v>42820</v>
      </c>
      <c r="B106" s="2">
        <v>7.2222222222222229E-2</v>
      </c>
      <c r="C106">
        <v>4.4499000000000004</v>
      </c>
      <c r="D106">
        <v>8.4459999999999993E-2</v>
      </c>
      <c r="E106">
        <v>7.2700000000000001E-2</v>
      </c>
      <c r="F106">
        <f t="shared" si="2"/>
        <v>10.3621</v>
      </c>
      <c r="G106">
        <f t="shared" si="3"/>
        <v>6.4750510416666653</v>
      </c>
    </row>
    <row r="107" spans="1:7" x14ac:dyDescent="0.35">
      <c r="A107" s="1">
        <v>42820</v>
      </c>
      <c r="B107" s="2">
        <v>7.2916666666666671E-2</v>
      </c>
      <c r="C107">
        <v>4.2205000000000004</v>
      </c>
      <c r="D107">
        <v>8.4459999999999993E-2</v>
      </c>
      <c r="E107">
        <v>6.1600000000000002E-2</v>
      </c>
      <c r="F107">
        <f t="shared" si="2"/>
        <v>10.1327</v>
      </c>
      <c r="G107">
        <f t="shared" si="3"/>
        <v>6.2456510416666653</v>
      </c>
    </row>
    <row r="108" spans="1:7" x14ac:dyDescent="0.35">
      <c r="A108" s="1">
        <v>42820</v>
      </c>
      <c r="B108" s="2">
        <v>7.3611111111111113E-2</v>
      </c>
      <c r="C108">
        <v>4.4878</v>
      </c>
      <c r="D108">
        <v>7.9670000000000005E-2</v>
      </c>
      <c r="E108">
        <v>4.48E-2</v>
      </c>
      <c r="F108">
        <f t="shared" si="2"/>
        <v>10.0647</v>
      </c>
      <c r="G108">
        <f t="shared" si="3"/>
        <v>6.5129510416666641</v>
      </c>
    </row>
    <row r="109" spans="1:7" x14ac:dyDescent="0.35">
      <c r="A109" s="1">
        <v>42820</v>
      </c>
      <c r="B109" s="2">
        <v>7.4305555555555555E-2</v>
      </c>
      <c r="C109">
        <v>4.6226000000000003</v>
      </c>
      <c r="D109">
        <v>7.3590000000000003E-2</v>
      </c>
      <c r="E109">
        <v>4.1799999999999997E-2</v>
      </c>
      <c r="F109">
        <f t="shared" si="2"/>
        <v>9.7739000000000011</v>
      </c>
      <c r="G109">
        <f t="shared" si="3"/>
        <v>6.6477510416666643</v>
      </c>
    </row>
    <row r="110" spans="1:7" x14ac:dyDescent="0.35">
      <c r="A110" s="1">
        <v>42820</v>
      </c>
      <c r="B110" s="2">
        <v>7.4999999999999997E-2</v>
      </c>
      <c r="C110">
        <v>4.6487999999999996</v>
      </c>
      <c r="D110">
        <v>6.5549999999999997E-2</v>
      </c>
      <c r="E110">
        <v>3.1800000000000002E-2</v>
      </c>
      <c r="F110">
        <f t="shared" si="2"/>
        <v>9.2372999999999994</v>
      </c>
      <c r="G110">
        <f t="shared" si="3"/>
        <v>6.6739510416666636</v>
      </c>
    </row>
    <row r="111" spans="1:7" x14ac:dyDescent="0.35">
      <c r="A111" s="1">
        <v>42820</v>
      </c>
      <c r="B111" s="2">
        <v>7.5694444444444439E-2</v>
      </c>
      <c r="C111">
        <v>4.4558</v>
      </c>
      <c r="D111">
        <v>7.1970000000000006E-2</v>
      </c>
      <c r="E111">
        <v>3.9300000000000002E-2</v>
      </c>
      <c r="F111">
        <f t="shared" si="2"/>
        <v>9.4937000000000005</v>
      </c>
      <c r="G111">
        <f t="shared" si="3"/>
        <v>6.480951041666664</v>
      </c>
    </row>
    <row r="112" spans="1:7" x14ac:dyDescent="0.35">
      <c r="A112" s="1">
        <v>42820</v>
      </c>
      <c r="B112" s="2">
        <v>7.6388888888888895E-2</v>
      </c>
      <c r="C112">
        <v>4.7843</v>
      </c>
      <c r="D112">
        <v>7.3679999999999995E-2</v>
      </c>
      <c r="E112">
        <v>4.1300000000000003E-2</v>
      </c>
      <c r="F112">
        <f t="shared" si="2"/>
        <v>9.9419000000000004</v>
      </c>
      <c r="G112">
        <f t="shared" si="3"/>
        <v>6.809451041666664</v>
      </c>
    </row>
    <row r="113" spans="1:7" x14ac:dyDescent="0.35">
      <c r="A113" s="1">
        <v>42820</v>
      </c>
      <c r="B113" s="2">
        <v>7.7083333333333337E-2</v>
      </c>
      <c r="C113">
        <v>4.4615999999999998</v>
      </c>
      <c r="D113">
        <v>6.4009999999999997E-2</v>
      </c>
      <c r="E113">
        <v>6.4000000000000001E-2</v>
      </c>
      <c r="F113">
        <f t="shared" si="2"/>
        <v>8.9422999999999995</v>
      </c>
      <c r="G113">
        <f t="shared" si="3"/>
        <v>6.4867510416666647</v>
      </c>
    </row>
    <row r="114" spans="1:7" x14ac:dyDescent="0.35">
      <c r="A114" s="1">
        <v>42820</v>
      </c>
      <c r="B114" s="2">
        <v>7.7777777777777779E-2</v>
      </c>
      <c r="C114">
        <v>4.6532</v>
      </c>
      <c r="D114">
        <v>7.0360000000000006E-2</v>
      </c>
      <c r="E114">
        <v>6.4299999999999996E-2</v>
      </c>
      <c r="F114">
        <f t="shared" si="2"/>
        <v>9.5784000000000002</v>
      </c>
      <c r="G114">
        <f t="shared" si="3"/>
        <v>6.678351041666664</v>
      </c>
    </row>
    <row r="115" spans="1:7" x14ac:dyDescent="0.35">
      <c r="A115" s="1">
        <v>42820</v>
      </c>
      <c r="B115" s="2">
        <v>7.8472222222222221E-2</v>
      </c>
      <c r="C115">
        <v>4.7062999999999997</v>
      </c>
      <c r="D115">
        <v>6.9029999999999994E-2</v>
      </c>
      <c r="E115">
        <v>4.2200000000000001E-2</v>
      </c>
      <c r="F115">
        <f t="shared" si="2"/>
        <v>9.5383999999999993</v>
      </c>
      <c r="G115">
        <f t="shared" si="3"/>
        <v>6.7314510416666646</v>
      </c>
    </row>
    <row r="116" spans="1:7" x14ac:dyDescent="0.35">
      <c r="A116" s="1">
        <v>42820</v>
      </c>
      <c r="B116" s="2">
        <v>7.9166666666666663E-2</v>
      </c>
      <c r="C116">
        <v>4.5839999999999996</v>
      </c>
      <c r="D116">
        <v>6.6110000000000002E-2</v>
      </c>
      <c r="E116">
        <v>6.6600000000000006E-2</v>
      </c>
      <c r="F116">
        <f t="shared" si="2"/>
        <v>9.2117000000000004</v>
      </c>
      <c r="G116">
        <f t="shared" si="3"/>
        <v>6.6091510416666637</v>
      </c>
    </row>
    <row r="117" spans="1:7" x14ac:dyDescent="0.35">
      <c r="A117" s="1">
        <v>42820</v>
      </c>
      <c r="B117" s="2">
        <v>7.9861111111111105E-2</v>
      </c>
      <c r="C117">
        <v>4.1127000000000002</v>
      </c>
      <c r="D117">
        <v>6.8589999999999998E-2</v>
      </c>
      <c r="E117">
        <v>0.1198</v>
      </c>
      <c r="F117">
        <f t="shared" si="2"/>
        <v>8.9139999999999997</v>
      </c>
      <c r="G117">
        <f t="shared" si="3"/>
        <v>6.1378510416666643</v>
      </c>
    </row>
    <row r="118" spans="1:7" x14ac:dyDescent="0.35">
      <c r="A118" s="1">
        <v>42820</v>
      </c>
      <c r="B118" s="2">
        <v>8.0555555555555561E-2</v>
      </c>
      <c r="C118">
        <v>4.1040000000000001</v>
      </c>
      <c r="D118">
        <v>7.2559999999999999E-2</v>
      </c>
      <c r="E118">
        <v>8.9300000000000004E-2</v>
      </c>
      <c r="F118">
        <f t="shared" si="2"/>
        <v>9.1831999999999994</v>
      </c>
      <c r="G118">
        <f t="shared" si="3"/>
        <v>6.129151041666665</v>
      </c>
    </row>
    <row r="119" spans="1:7" x14ac:dyDescent="0.35">
      <c r="A119" s="1">
        <v>42820</v>
      </c>
      <c r="B119" s="2">
        <v>8.1250000000000003E-2</v>
      </c>
      <c r="C119">
        <v>3.0114999999999998</v>
      </c>
      <c r="D119">
        <v>5.5100000000000003E-2</v>
      </c>
      <c r="E119">
        <v>7.0400000000000004E-2</v>
      </c>
      <c r="F119">
        <f t="shared" si="2"/>
        <v>6.8685</v>
      </c>
      <c r="G119">
        <f t="shared" si="3"/>
        <v>5.0366510416666639</v>
      </c>
    </row>
    <row r="120" spans="1:7" x14ac:dyDescent="0.35">
      <c r="A120" s="1">
        <v>42820</v>
      </c>
      <c r="B120" s="2">
        <v>8.1944444444444445E-2</v>
      </c>
      <c r="C120">
        <v>3.7084999999999999</v>
      </c>
      <c r="D120">
        <v>6.5360000000000001E-2</v>
      </c>
      <c r="E120">
        <v>0.08</v>
      </c>
      <c r="F120">
        <f t="shared" si="2"/>
        <v>8.2836999999999996</v>
      </c>
      <c r="G120">
        <f t="shared" si="3"/>
        <v>5.7336510416666648</v>
      </c>
    </row>
    <row r="121" spans="1:7" x14ac:dyDescent="0.35">
      <c r="A121" s="1">
        <v>42820</v>
      </c>
      <c r="B121" s="2">
        <v>8.2638888888888887E-2</v>
      </c>
      <c r="C121">
        <v>3.9554</v>
      </c>
      <c r="D121">
        <v>6.6210000000000005E-2</v>
      </c>
      <c r="E121">
        <v>4.2900000000000001E-2</v>
      </c>
      <c r="F121">
        <f t="shared" si="2"/>
        <v>8.5900999999999996</v>
      </c>
      <c r="G121">
        <f t="shared" si="3"/>
        <v>5.980551041666665</v>
      </c>
    </row>
    <row r="122" spans="1:7" x14ac:dyDescent="0.35">
      <c r="A122" s="1">
        <v>42820</v>
      </c>
      <c r="B122" s="2">
        <v>8.3333333333333329E-2</v>
      </c>
      <c r="C122">
        <v>3.8919999999999999</v>
      </c>
      <c r="D122">
        <v>6.7360000000000003E-2</v>
      </c>
      <c r="E122">
        <v>5.6399999999999999E-2</v>
      </c>
      <c r="F122">
        <f t="shared" si="2"/>
        <v>8.6072000000000006</v>
      </c>
      <c r="G122">
        <f t="shared" si="3"/>
        <v>5.9171510416666644</v>
      </c>
    </row>
    <row r="123" spans="1:7" x14ac:dyDescent="0.35">
      <c r="A123" s="1">
        <v>42820</v>
      </c>
      <c r="B123" s="2">
        <v>8.4027777777777771E-2</v>
      </c>
      <c r="C123">
        <v>3.6575000000000002</v>
      </c>
      <c r="D123">
        <v>5.6739999999999999E-2</v>
      </c>
      <c r="E123">
        <v>0.1162</v>
      </c>
      <c r="F123">
        <f t="shared" si="2"/>
        <v>7.6293000000000006</v>
      </c>
      <c r="G123">
        <f t="shared" si="3"/>
        <v>5.6826510416666647</v>
      </c>
    </row>
    <row r="124" spans="1:7" x14ac:dyDescent="0.35">
      <c r="A124" s="1">
        <v>42820</v>
      </c>
      <c r="B124" s="2">
        <v>8.4722222222222213E-2</v>
      </c>
      <c r="C124">
        <v>3.7056</v>
      </c>
      <c r="D124">
        <v>5.8540000000000002E-2</v>
      </c>
      <c r="E124">
        <v>8.0699999999999994E-2</v>
      </c>
      <c r="F124">
        <f t="shared" si="2"/>
        <v>7.8033999999999999</v>
      </c>
      <c r="G124">
        <f t="shared" si="3"/>
        <v>5.7307510416666645</v>
      </c>
    </row>
    <row r="125" spans="1:7" x14ac:dyDescent="0.35">
      <c r="A125" s="1">
        <v>42820</v>
      </c>
      <c r="B125" s="2">
        <v>8.5416666666666655E-2</v>
      </c>
      <c r="C125">
        <v>3.3429000000000002</v>
      </c>
      <c r="D125">
        <v>6.3289999999999999E-2</v>
      </c>
      <c r="E125">
        <v>4.65E-2</v>
      </c>
      <c r="F125">
        <f t="shared" si="2"/>
        <v>7.7732000000000001</v>
      </c>
      <c r="G125">
        <f t="shared" si="3"/>
        <v>5.3680510416666642</v>
      </c>
    </row>
    <row r="126" spans="1:7" x14ac:dyDescent="0.35">
      <c r="A126" s="1">
        <v>42820</v>
      </c>
      <c r="B126" s="2">
        <v>8.6111111111111124E-2</v>
      </c>
      <c r="C126">
        <v>3.1469999999999998</v>
      </c>
      <c r="D126">
        <v>6.1580000000000003E-2</v>
      </c>
      <c r="E126">
        <v>0.10970000000000001</v>
      </c>
      <c r="F126">
        <f t="shared" si="2"/>
        <v>7.4575999999999993</v>
      </c>
      <c r="G126">
        <f t="shared" si="3"/>
        <v>5.1721510416666643</v>
      </c>
    </row>
    <row r="127" spans="1:7" x14ac:dyDescent="0.35">
      <c r="A127" s="1">
        <v>42820</v>
      </c>
      <c r="B127" s="2">
        <v>8.6805555555555566E-2</v>
      </c>
      <c r="C127">
        <v>3.2496999999999998</v>
      </c>
      <c r="D127">
        <v>4.9540000000000001E-2</v>
      </c>
      <c r="E127">
        <v>4.7800000000000002E-2</v>
      </c>
      <c r="F127">
        <f t="shared" si="2"/>
        <v>6.7174999999999994</v>
      </c>
      <c r="G127">
        <f t="shared" si="3"/>
        <v>5.2748510416666647</v>
      </c>
    </row>
    <row r="128" spans="1:7" x14ac:dyDescent="0.35">
      <c r="A128" s="1">
        <v>42820</v>
      </c>
      <c r="B128" s="2">
        <v>8.7500000000000008E-2</v>
      </c>
      <c r="C128">
        <v>3.0712000000000002</v>
      </c>
      <c r="D128">
        <v>5.5480000000000002E-2</v>
      </c>
      <c r="E128">
        <v>6.3500000000000001E-2</v>
      </c>
      <c r="F128">
        <f t="shared" si="2"/>
        <v>6.9548000000000005</v>
      </c>
      <c r="G128">
        <f t="shared" si="3"/>
        <v>5.0963510416666651</v>
      </c>
    </row>
    <row r="129" spans="1:7" x14ac:dyDescent="0.35">
      <c r="A129" s="1">
        <v>42820</v>
      </c>
      <c r="B129" s="2">
        <v>8.819444444444445E-2</v>
      </c>
      <c r="C129">
        <v>3.2482000000000002</v>
      </c>
      <c r="D129">
        <v>4.9709999999999997E-2</v>
      </c>
      <c r="E129">
        <v>5.5100000000000003E-2</v>
      </c>
      <c r="F129">
        <f t="shared" si="2"/>
        <v>6.7279</v>
      </c>
      <c r="G129">
        <f t="shared" si="3"/>
        <v>5.2733510416666647</v>
      </c>
    </row>
    <row r="130" spans="1:7" x14ac:dyDescent="0.35">
      <c r="A130" s="1">
        <v>42820</v>
      </c>
      <c r="B130" s="2">
        <v>8.8888888888888892E-2</v>
      </c>
      <c r="C130">
        <v>3.1659000000000002</v>
      </c>
      <c r="D130">
        <v>3.9510000000000003E-2</v>
      </c>
      <c r="E130">
        <v>0.1008</v>
      </c>
      <c r="F130">
        <f t="shared" si="2"/>
        <v>5.9316000000000004</v>
      </c>
      <c r="G130">
        <f t="shared" si="3"/>
        <v>5.1910510416666646</v>
      </c>
    </row>
    <row r="131" spans="1:7" x14ac:dyDescent="0.35">
      <c r="A131" s="1">
        <v>42820</v>
      </c>
      <c r="B131" s="2">
        <v>8.9583333333333334E-2</v>
      </c>
      <c r="C131">
        <v>3.2839</v>
      </c>
      <c r="D131">
        <v>5.11E-2</v>
      </c>
      <c r="E131">
        <v>0.1003</v>
      </c>
      <c r="F131">
        <f t="shared" ref="F131:F194" si="4">C131+D131*70</f>
        <v>6.8609</v>
      </c>
      <c r="G131">
        <f t="shared" ref="G131:G194" si="5">C131+$D$1442*70</f>
        <v>5.309051041666665</v>
      </c>
    </row>
    <row r="132" spans="1:7" x14ac:dyDescent="0.35">
      <c r="A132" s="1">
        <v>42820</v>
      </c>
      <c r="B132" s="2">
        <v>9.0277777777777776E-2</v>
      </c>
      <c r="C132">
        <v>3.6597</v>
      </c>
      <c r="D132">
        <v>4.904E-2</v>
      </c>
      <c r="E132">
        <v>7.3200000000000001E-2</v>
      </c>
      <c r="F132">
        <f t="shared" si="4"/>
        <v>7.0924999999999994</v>
      </c>
      <c r="G132">
        <f t="shared" si="5"/>
        <v>5.6848510416666649</v>
      </c>
    </row>
    <row r="133" spans="1:7" x14ac:dyDescent="0.35">
      <c r="A133" s="1">
        <v>42820</v>
      </c>
      <c r="B133" s="2">
        <v>9.0972222222222218E-2</v>
      </c>
      <c r="C133">
        <v>3.9146000000000001</v>
      </c>
      <c r="D133">
        <v>4.1939999999999998E-2</v>
      </c>
      <c r="E133">
        <v>6.9800000000000001E-2</v>
      </c>
      <c r="F133">
        <f t="shared" si="4"/>
        <v>6.8504000000000005</v>
      </c>
      <c r="G133">
        <f t="shared" si="5"/>
        <v>5.9397510416666641</v>
      </c>
    </row>
    <row r="134" spans="1:7" x14ac:dyDescent="0.35">
      <c r="A134" s="1">
        <v>42820</v>
      </c>
      <c r="B134" s="2">
        <v>9.1666666666666674E-2</v>
      </c>
      <c r="C134">
        <v>3.5489999999999999</v>
      </c>
      <c r="D134">
        <v>4.5499999999999999E-2</v>
      </c>
      <c r="E134">
        <v>7.6899999999999996E-2</v>
      </c>
      <c r="F134">
        <f t="shared" si="4"/>
        <v>6.734</v>
      </c>
      <c r="G134">
        <f t="shared" si="5"/>
        <v>5.5741510416666644</v>
      </c>
    </row>
    <row r="135" spans="1:7" x14ac:dyDescent="0.35">
      <c r="A135" s="1">
        <v>42820</v>
      </c>
      <c r="B135" s="2">
        <v>9.2361111111111116E-2</v>
      </c>
      <c r="C135">
        <v>3.2132000000000001</v>
      </c>
      <c r="D135">
        <v>3.6159999999999998E-2</v>
      </c>
      <c r="E135">
        <v>0.1137</v>
      </c>
      <c r="F135">
        <f t="shared" si="4"/>
        <v>5.7443999999999997</v>
      </c>
      <c r="G135">
        <f t="shared" si="5"/>
        <v>5.2383510416666645</v>
      </c>
    </row>
    <row r="136" spans="1:7" x14ac:dyDescent="0.35">
      <c r="A136" s="1">
        <v>42820</v>
      </c>
      <c r="B136" s="2">
        <v>9.3055555555555558E-2</v>
      </c>
      <c r="C136">
        <v>3.7303999999999999</v>
      </c>
      <c r="D136">
        <v>4.9079999999999999E-2</v>
      </c>
      <c r="E136">
        <v>0.18079999999999999</v>
      </c>
      <c r="F136">
        <f t="shared" si="4"/>
        <v>7.1660000000000004</v>
      </c>
      <c r="G136">
        <f t="shared" si="5"/>
        <v>5.7555510416666644</v>
      </c>
    </row>
    <row r="137" spans="1:7" x14ac:dyDescent="0.35">
      <c r="A137" s="1">
        <v>42820</v>
      </c>
      <c r="B137" s="2">
        <v>9.375E-2</v>
      </c>
      <c r="C137">
        <v>3.5642999999999998</v>
      </c>
      <c r="D137">
        <v>4.1029999999999997E-2</v>
      </c>
      <c r="E137">
        <v>0.1241</v>
      </c>
      <c r="F137">
        <f t="shared" si="4"/>
        <v>6.436399999999999</v>
      </c>
      <c r="G137">
        <f t="shared" si="5"/>
        <v>5.5894510416666643</v>
      </c>
    </row>
    <row r="138" spans="1:7" x14ac:dyDescent="0.35">
      <c r="A138" s="1">
        <v>42820</v>
      </c>
      <c r="B138" s="2">
        <v>9.4444444444444442E-2</v>
      </c>
      <c r="C138">
        <v>3.7726000000000002</v>
      </c>
      <c r="D138">
        <v>5.568E-2</v>
      </c>
      <c r="E138">
        <v>6.7000000000000004E-2</v>
      </c>
      <c r="F138">
        <f t="shared" si="4"/>
        <v>7.6702000000000004</v>
      </c>
      <c r="G138">
        <f t="shared" si="5"/>
        <v>5.7977510416666647</v>
      </c>
    </row>
    <row r="139" spans="1:7" x14ac:dyDescent="0.35">
      <c r="A139" s="1">
        <v>42820</v>
      </c>
      <c r="B139" s="2">
        <v>9.5138888888888884E-2</v>
      </c>
      <c r="C139">
        <v>4.4004000000000003</v>
      </c>
      <c r="D139">
        <v>6.7000000000000004E-2</v>
      </c>
      <c r="E139">
        <v>0.1225</v>
      </c>
      <c r="F139">
        <f t="shared" si="4"/>
        <v>9.0904000000000007</v>
      </c>
      <c r="G139">
        <f t="shared" si="5"/>
        <v>6.4255510416666652</v>
      </c>
    </row>
    <row r="140" spans="1:7" x14ac:dyDescent="0.35">
      <c r="A140" s="1">
        <v>42820</v>
      </c>
      <c r="B140" s="2">
        <v>9.5833333333333326E-2</v>
      </c>
      <c r="C140">
        <v>4.3479999999999999</v>
      </c>
      <c r="D140">
        <v>7.2770000000000001E-2</v>
      </c>
      <c r="E140">
        <v>0.1099</v>
      </c>
      <c r="F140">
        <f t="shared" si="4"/>
        <v>9.4419000000000004</v>
      </c>
      <c r="G140">
        <f t="shared" si="5"/>
        <v>6.3731510416666648</v>
      </c>
    </row>
    <row r="141" spans="1:7" x14ac:dyDescent="0.35">
      <c r="A141" s="1">
        <v>42820</v>
      </c>
      <c r="B141" s="2">
        <v>9.6527777777777768E-2</v>
      </c>
      <c r="C141">
        <v>4.2809999999999997</v>
      </c>
      <c r="D141">
        <v>5.3339999999999999E-2</v>
      </c>
      <c r="E141">
        <v>5.6500000000000002E-2</v>
      </c>
      <c r="F141">
        <f t="shared" si="4"/>
        <v>8.0147999999999993</v>
      </c>
      <c r="G141">
        <f t="shared" si="5"/>
        <v>6.3061510416666646</v>
      </c>
    </row>
    <row r="142" spans="1:7" x14ac:dyDescent="0.35">
      <c r="A142" s="1">
        <v>42820</v>
      </c>
      <c r="B142" s="2">
        <v>9.7222222222222224E-2</v>
      </c>
      <c r="C142">
        <v>4.7602000000000002</v>
      </c>
      <c r="D142">
        <v>7.6609999999999998E-2</v>
      </c>
      <c r="E142">
        <v>8.4900000000000003E-2</v>
      </c>
      <c r="F142">
        <f t="shared" si="4"/>
        <v>10.122900000000001</v>
      </c>
      <c r="G142">
        <f t="shared" si="5"/>
        <v>6.7853510416666651</v>
      </c>
    </row>
    <row r="143" spans="1:7" x14ac:dyDescent="0.35">
      <c r="A143" s="1">
        <v>42820</v>
      </c>
      <c r="B143" s="2">
        <v>9.7916666666666666E-2</v>
      </c>
      <c r="C143">
        <v>4.4682000000000004</v>
      </c>
      <c r="D143">
        <v>6.6739999999999994E-2</v>
      </c>
      <c r="E143">
        <v>8.3699999999999997E-2</v>
      </c>
      <c r="F143">
        <f t="shared" si="4"/>
        <v>9.14</v>
      </c>
      <c r="G143">
        <f t="shared" si="5"/>
        <v>6.4933510416666653</v>
      </c>
    </row>
    <row r="144" spans="1:7" x14ac:dyDescent="0.35">
      <c r="A144" s="1">
        <v>42820</v>
      </c>
      <c r="B144" s="2">
        <v>9.8611111111111108E-2</v>
      </c>
      <c r="C144">
        <v>4.6414999999999997</v>
      </c>
      <c r="D144">
        <v>6.7430000000000004E-2</v>
      </c>
      <c r="E144">
        <v>0.1038</v>
      </c>
      <c r="F144">
        <f t="shared" si="4"/>
        <v>9.3615999999999993</v>
      </c>
      <c r="G144">
        <f t="shared" si="5"/>
        <v>6.6666510416666647</v>
      </c>
    </row>
    <row r="145" spans="1:7" x14ac:dyDescent="0.35">
      <c r="A145" s="1">
        <v>42820</v>
      </c>
      <c r="B145" s="2">
        <v>9.930555555555555E-2</v>
      </c>
      <c r="C145">
        <v>4.0982000000000003</v>
      </c>
      <c r="D145">
        <v>4.6129999999999997E-2</v>
      </c>
      <c r="E145">
        <v>9.5299999999999996E-2</v>
      </c>
      <c r="F145">
        <f t="shared" si="4"/>
        <v>7.3273000000000001</v>
      </c>
      <c r="G145">
        <f t="shared" si="5"/>
        <v>6.1233510416666643</v>
      </c>
    </row>
    <row r="146" spans="1:7" x14ac:dyDescent="0.35">
      <c r="A146" s="1">
        <v>42820</v>
      </c>
      <c r="B146" s="2">
        <v>9.9999999999999992E-2</v>
      </c>
      <c r="C146">
        <v>4.2714999999999996</v>
      </c>
      <c r="D146">
        <v>5.28E-2</v>
      </c>
      <c r="E146">
        <v>7.8899999999999998E-2</v>
      </c>
      <c r="F146">
        <f t="shared" si="4"/>
        <v>7.9674999999999994</v>
      </c>
      <c r="G146">
        <f t="shared" si="5"/>
        <v>6.2966510416666637</v>
      </c>
    </row>
    <row r="147" spans="1:7" x14ac:dyDescent="0.35">
      <c r="A147" s="1">
        <v>42820</v>
      </c>
      <c r="B147" s="2">
        <v>0.10069444444444443</v>
      </c>
      <c r="C147">
        <v>4.1054000000000004</v>
      </c>
      <c r="D147">
        <v>3.8469999999999997E-2</v>
      </c>
      <c r="E147">
        <v>6.0199999999999997E-2</v>
      </c>
      <c r="F147">
        <f t="shared" si="4"/>
        <v>6.7983000000000002</v>
      </c>
      <c r="G147">
        <f t="shared" si="5"/>
        <v>6.1305510416666653</v>
      </c>
    </row>
    <row r="148" spans="1:7" x14ac:dyDescent="0.35">
      <c r="A148" s="1">
        <v>42820</v>
      </c>
      <c r="B148" s="2">
        <v>0.1013888888888889</v>
      </c>
      <c r="C148">
        <v>3.4207999999999998</v>
      </c>
      <c r="D148">
        <v>5.7239999999999999E-2</v>
      </c>
      <c r="E148">
        <v>7.1900000000000006E-2</v>
      </c>
      <c r="F148">
        <f t="shared" si="4"/>
        <v>7.4276</v>
      </c>
      <c r="G148">
        <f t="shared" si="5"/>
        <v>5.4459510416666639</v>
      </c>
    </row>
    <row r="149" spans="1:7" x14ac:dyDescent="0.35">
      <c r="A149" s="1">
        <v>42820</v>
      </c>
      <c r="B149" s="2">
        <v>0.10208333333333335</v>
      </c>
      <c r="C149">
        <v>3.8010000000000002</v>
      </c>
      <c r="D149">
        <v>4.8509999999999998E-2</v>
      </c>
      <c r="E149">
        <v>5.3400000000000003E-2</v>
      </c>
      <c r="F149">
        <f t="shared" si="4"/>
        <v>7.1966999999999999</v>
      </c>
      <c r="G149">
        <f t="shared" si="5"/>
        <v>5.8261510416666642</v>
      </c>
    </row>
    <row r="150" spans="1:7" x14ac:dyDescent="0.35">
      <c r="A150" s="1">
        <v>42820</v>
      </c>
      <c r="B150" s="2">
        <v>0.10277777777777779</v>
      </c>
      <c r="C150">
        <v>4.4273999999999996</v>
      </c>
      <c r="D150">
        <v>7.7670000000000003E-2</v>
      </c>
      <c r="E150">
        <v>9.2100000000000001E-2</v>
      </c>
      <c r="F150">
        <f t="shared" si="4"/>
        <v>9.8643000000000001</v>
      </c>
      <c r="G150">
        <f t="shared" si="5"/>
        <v>6.4525510416666645</v>
      </c>
    </row>
    <row r="151" spans="1:7" x14ac:dyDescent="0.35">
      <c r="A151" s="1">
        <v>42820</v>
      </c>
      <c r="B151" s="2">
        <v>0.10347222222222223</v>
      </c>
      <c r="C151">
        <v>4.6073000000000004</v>
      </c>
      <c r="D151">
        <v>6.2689999999999996E-2</v>
      </c>
      <c r="E151">
        <v>9.5799999999999996E-2</v>
      </c>
      <c r="F151">
        <f t="shared" si="4"/>
        <v>8.9955999999999996</v>
      </c>
      <c r="G151">
        <f t="shared" si="5"/>
        <v>6.6324510416666644</v>
      </c>
    </row>
    <row r="152" spans="1:7" x14ac:dyDescent="0.35">
      <c r="A152" s="1">
        <v>42820</v>
      </c>
      <c r="B152" s="2">
        <v>0.10416666666666667</v>
      </c>
      <c r="C152">
        <v>4.5716000000000001</v>
      </c>
      <c r="D152">
        <v>5.0810000000000001E-2</v>
      </c>
      <c r="E152">
        <v>9.5600000000000004E-2</v>
      </c>
      <c r="F152">
        <f t="shared" si="4"/>
        <v>8.1282999999999994</v>
      </c>
      <c r="G152">
        <f t="shared" si="5"/>
        <v>6.5967510416666642</v>
      </c>
    </row>
    <row r="153" spans="1:7" x14ac:dyDescent="0.35">
      <c r="A153" s="1">
        <v>42820</v>
      </c>
      <c r="B153" s="2">
        <v>0.10486111111111111</v>
      </c>
      <c r="C153">
        <v>4.8898999999999999</v>
      </c>
      <c r="D153">
        <v>7.2609999999999994E-2</v>
      </c>
      <c r="E153">
        <v>0.11990000000000001</v>
      </c>
      <c r="F153">
        <f t="shared" si="4"/>
        <v>9.9725999999999999</v>
      </c>
      <c r="G153">
        <f t="shared" si="5"/>
        <v>6.9150510416666648</v>
      </c>
    </row>
    <row r="154" spans="1:7" x14ac:dyDescent="0.35">
      <c r="A154" s="1">
        <v>42820</v>
      </c>
      <c r="B154" s="2">
        <v>0.10555555555555556</v>
      </c>
      <c r="C154">
        <v>5.0814000000000004</v>
      </c>
      <c r="D154">
        <v>6.4619999999999997E-2</v>
      </c>
      <c r="E154">
        <v>8.5900000000000004E-2</v>
      </c>
      <c r="F154">
        <f t="shared" si="4"/>
        <v>9.6048000000000009</v>
      </c>
      <c r="G154">
        <f t="shared" si="5"/>
        <v>7.1065510416666644</v>
      </c>
    </row>
    <row r="155" spans="1:7" x14ac:dyDescent="0.35">
      <c r="A155" s="1">
        <v>42820</v>
      </c>
      <c r="B155" s="2">
        <v>0.10625</v>
      </c>
      <c r="C155">
        <v>4.8920000000000003</v>
      </c>
      <c r="D155">
        <v>5.9740000000000001E-2</v>
      </c>
      <c r="E155">
        <v>9.11E-2</v>
      </c>
      <c r="F155">
        <f t="shared" si="4"/>
        <v>9.0738000000000003</v>
      </c>
      <c r="G155">
        <f t="shared" si="5"/>
        <v>6.9171510416666653</v>
      </c>
    </row>
    <row r="156" spans="1:7" x14ac:dyDescent="0.35">
      <c r="A156" s="1">
        <v>42820</v>
      </c>
      <c r="B156" s="2">
        <v>0.10694444444444444</v>
      </c>
      <c r="C156">
        <v>4.6757</v>
      </c>
      <c r="D156">
        <v>7.2400000000000006E-2</v>
      </c>
      <c r="E156">
        <v>6.6100000000000006E-2</v>
      </c>
      <c r="F156">
        <f t="shared" si="4"/>
        <v>9.7437000000000005</v>
      </c>
      <c r="G156">
        <f t="shared" si="5"/>
        <v>6.7008510416666649</v>
      </c>
    </row>
    <row r="157" spans="1:7" x14ac:dyDescent="0.35">
      <c r="A157" s="1">
        <v>42820</v>
      </c>
      <c r="B157" s="2">
        <v>0.1076388888888889</v>
      </c>
      <c r="C157">
        <v>4.7405999999999997</v>
      </c>
      <c r="D157">
        <v>5.697E-2</v>
      </c>
      <c r="E157">
        <v>8.9800000000000005E-2</v>
      </c>
      <c r="F157">
        <f t="shared" si="4"/>
        <v>8.7285000000000004</v>
      </c>
      <c r="G157">
        <f t="shared" si="5"/>
        <v>6.7657510416666646</v>
      </c>
    </row>
    <row r="158" spans="1:7" x14ac:dyDescent="0.35">
      <c r="A158" s="1">
        <v>42820</v>
      </c>
      <c r="B158" s="2">
        <v>0.10833333333333334</v>
      </c>
      <c r="C158">
        <v>4.4762000000000004</v>
      </c>
      <c r="D158">
        <v>6.9629999999999997E-2</v>
      </c>
      <c r="E158">
        <v>7.7200000000000005E-2</v>
      </c>
      <c r="F158">
        <f t="shared" si="4"/>
        <v>9.3503000000000007</v>
      </c>
      <c r="G158">
        <f t="shared" si="5"/>
        <v>6.5013510416666644</v>
      </c>
    </row>
    <row r="159" spans="1:7" x14ac:dyDescent="0.35">
      <c r="A159" s="1">
        <v>42820</v>
      </c>
      <c r="B159" s="2">
        <v>0.10902777777777778</v>
      </c>
      <c r="C159">
        <v>4.9874999999999998</v>
      </c>
      <c r="D159">
        <v>5.1360000000000003E-2</v>
      </c>
      <c r="E159">
        <v>4.0099999999999997E-2</v>
      </c>
      <c r="F159">
        <f t="shared" si="4"/>
        <v>8.5826999999999991</v>
      </c>
      <c r="G159">
        <f t="shared" si="5"/>
        <v>7.0126510416666648</v>
      </c>
    </row>
    <row r="160" spans="1:7" x14ac:dyDescent="0.35">
      <c r="A160" s="1">
        <v>42820</v>
      </c>
      <c r="B160" s="2">
        <v>0.10972222222222222</v>
      </c>
      <c r="C160">
        <v>4.7812999999999999</v>
      </c>
      <c r="D160">
        <v>5.7070000000000003E-2</v>
      </c>
      <c r="E160">
        <v>5.21E-2</v>
      </c>
      <c r="F160">
        <f t="shared" si="4"/>
        <v>8.7761999999999993</v>
      </c>
      <c r="G160">
        <f t="shared" si="5"/>
        <v>6.8064510416666639</v>
      </c>
    </row>
    <row r="161" spans="1:7" x14ac:dyDescent="0.35">
      <c r="A161" s="1">
        <v>42820</v>
      </c>
      <c r="B161" s="2">
        <v>0.11041666666666666</v>
      </c>
      <c r="C161">
        <v>4.4535999999999998</v>
      </c>
      <c r="D161">
        <v>6.368E-2</v>
      </c>
      <c r="E161">
        <v>0.1079</v>
      </c>
      <c r="F161">
        <f t="shared" si="4"/>
        <v>8.9112000000000009</v>
      </c>
      <c r="G161">
        <f t="shared" si="5"/>
        <v>6.4787510416666638</v>
      </c>
    </row>
    <row r="162" spans="1:7" x14ac:dyDescent="0.35">
      <c r="A162" s="1">
        <v>42820</v>
      </c>
      <c r="B162" s="2">
        <v>0.1111111111111111</v>
      </c>
      <c r="C162">
        <v>4.5263999999999998</v>
      </c>
      <c r="D162">
        <v>6.2449999999999999E-2</v>
      </c>
      <c r="E162">
        <v>6.9699999999999998E-2</v>
      </c>
      <c r="F162">
        <f t="shared" si="4"/>
        <v>8.8978999999999999</v>
      </c>
      <c r="G162">
        <f t="shared" si="5"/>
        <v>6.5515510416666647</v>
      </c>
    </row>
    <row r="163" spans="1:7" x14ac:dyDescent="0.35">
      <c r="A163" s="1">
        <v>42820</v>
      </c>
      <c r="B163" s="2">
        <v>0.11180555555555556</v>
      </c>
      <c r="C163">
        <v>4.4572000000000003</v>
      </c>
      <c r="D163">
        <v>5.0160000000000003E-2</v>
      </c>
      <c r="E163">
        <v>6.54E-2</v>
      </c>
      <c r="F163">
        <f t="shared" si="4"/>
        <v>7.9684000000000008</v>
      </c>
      <c r="G163">
        <f t="shared" si="5"/>
        <v>6.4823510416666643</v>
      </c>
    </row>
    <row r="164" spans="1:7" x14ac:dyDescent="0.35">
      <c r="A164" s="1">
        <v>42820</v>
      </c>
      <c r="B164" s="2">
        <v>0.1125</v>
      </c>
      <c r="C164">
        <v>4.2060000000000004</v>
      </c>
      <c r="D164">
        <v>4.9639999999999997E-2</v>
      </c>
      <c r="E164">
        <v>4.4600000000000001E-2</v>
      </c>
      <c r="F164">
        <f t="shared" si="4"/>
        <v>7.6807999999999996</v>
      </c>
      <c r="G164">
        <f t="shared" si="5"/>
        <v>6.2311510416666653</v>
      </c>
    </row>
    <row r="165" spans="1:7" x14ac:dyDescent="0.35">
      <c r="A165" s="1">
        <v>42820</v>
      </c>
      <c r="B165" s="2">
        <v>0.11319444444444444</v>
      </c>
      <c r="C165">
        <v>4.2125000000000004</v>
      </c>
      <c r="D165">
        <v>5.2679999999999998E-2</v>
      </c>
      <c r="E165">
        <v>3.6999999999999998E-2</v>
      </c>
      <c r="F165">
        <f t="shared" si="4"/>
        <v>7.9001000000000001</v>
      </c>
      <c r="G165">
        <f t="shared" si="5"/>
        <v>6.2376510416666644</v>
      </c>
    </row>
    <row r="166" spans="1:7" x14ac:dyDescent="0.35">
      <c r="A166" s="1">
        <v>42820</v>
      </c>
      <c r="B166" s="2">
        <v>0.11388888888888889</v>
      </c>
      <c r="C166">
        <v>4.6269</v>
      </c>
      <c r="D166">
        <v>4.7260000000000003E-2</v>
      </c>
      <c r="E166">
        <v>4.2500000000000003E-2</v>
      </c>
      <c r="F166">
        <f t="shared" si="4"/>
        <v>7.9351000000000003</v>
      </c>
      <c r="G166">
        <f t="shared" si="5"/>
        <v>6.6520510416666649</v>
      </c>
    </row>
    <row r="167" spans="1:7" x14ac:dyDescent="0.35">
      <c r="A167" s="1">
        <v>42820</v>
      </c>
      <c r="B167" s="2">
        <v>0.11458333333333333</v>
      </c>
      <c r="C167">
        <v>4.6466000000000003</v>
      </c>
      <c r="D167">
        <v>5.6739999999999999E-2</v>
      </c>
      <c r="E167">
        <v>3.9100000000000003E-2</v>
      </c>
      <c r="F167">
        <f t="shared" si="4"/>
        <v>8.6184000000000012</v>
      </c>
      <c r="G167">
        <f t="shared" si="5"/>
        <v>6.6717510416666652</v>
      </c>
    </row>
    <row r="168" spans="1:7" x14ac:dyDescent="0.35">
      <c r="A168" s="1">
        <v>42820</v>
      </c>
      <c r="B168" s="2">
        <v>0.11527777777777777</v>
      </c>
      <c r="C168">
        <v>4.6226000000000003</v>
      </c>
      <c r="D168">
        <v>6.6979999999999998E-2</v>
      </c>
      <c r="E168">
        <v>5.79E-2</v>
      </c>
      <c r="F168">
        <f t="shared" si="4"/>
        <v>9.3111999999999995</v>
      </c>
      <c r="G168">
        <f t="shared" si="5"/>
        <v>6.6477510416666643</v>
      </c>
    </row>
    <row r="169" spans="1:7" x14ac:dyDescent="0.35">
      <c r="A169" s="1">
        <v>42820</v>
      </c>
      <c r="B169" s="2">
        <v>0.11597222222222221</v>
      </c>
      <c r="C169">
        <v>4.6166999999999998</v>
      </c>
      <c r="D169">
        <v>4.6600000000000003E-2</v>
      </c>
      <c r="E169">
        <v>4.4400000000000002E-2</v>
      </c>
      <c r="F169">
        <f t="shared" si="4"/>
        <v>7.8787000000000003</v>
      </c>
      <c r="G169">
        <f t="shared" si="5"/>
        <v>6.6418510416666638</v>
      </c>
    </row>
    <row r="170" spans="1:7" x14ac:dyDescent="0.35">
      <c r="A170" s="1">
        <v>42820</v>
      </c>
      <c r="B170" s="2">
        <v>0.11666666666666665</v>
      </c>
      <c r="C170">
        <v>4.7762000000000002</v>
      </c>
      <c r="D170">
        <v>4.981E-2</v>
      </c>
      <c r="E170">
        <v>4.5699999999999998E-2</v>
      </c>
      <c r="F170">
        <f t="shared" si="4"/>
        <v>8.2629000000000001</v>
      </c>
      <c r="G170">
        <f t="shared" si="5"/>
        <v>6.8013510416666652</v>
      </c>
    </row>
    <row r="171" spans="1:7" x14ac:dyDescent="0.35">
      <c r="A171" s="1">
        <v>42820</v>
      </c>
      <c r="B171" s="2">
        <v>0.1173611111111111</v>
      </c>
      <c r="C171">
        <v>4.5606999999999998</v>
      </c>
      <c r="D171">
        <v>6.3969999999999999E-2</v>
      </c>
      <c r="E171">
        <v>1.7399999999999999E-2</v>
      </c>
      <c r="F171">
        <f t="shared" si="4"/>
        <v>9.0385999999999989</v>
      </c>
      <c r="G171">
        <f t="shared" si="5"/>
        <v>6.5858510416666647</v>
      </c>
    </row>
    <row r="172" spans="1:7" x14ac:dyDescent="0.35">
      <c r="A172" s="1">
        <v>42820</v>
      </c>
      <c r="B172" s="2">
        <v>0.11805555555555557</v>
      </c>
      <c r="C172">
        <v>4.9343000000000004</v>
      </c>
      <c r="D172">
        <v>7.2830000000000006E-2</v>
      </c>
      <c r="E172">
        <v>3.5900000000000001E-2</v>
      </c>
      <c r="F172">
        <f t="shared" si="4"/>
        <v>10.032400000000001</v>
      </c>
      <c r="G172">
        <f t="shared" si="5"/>
        <v>6.9594510416666644</v>
      </c>
    </row>
    <row r="173" spans="1:7" x14ac:dyDescent="0.35">
      <c r="A173" s="1">
        <v>42820</v>
      </c>
      <c r="B173" s="2">
        <v>0.11875000000000001</v>
      </c>
      <c r="C173">
        <v>5.0887000000000002</v>
      </c>
      <c r="D173">
        <v>5.7000000000000002E-2</v>
      </c>
      <c r="E173">
        <v>3.2800000000000003E-2</v>
      </c>
      <c r="F173">
        <f t="shared" si="4"/>
        <v>9.0787000000000013</v>
      </c>
      <c r="G173">
        <f t="shared" si="5"/>
        <v>7.1138510416666652</v>
      </c>
    </row>
    <row r="174" spans="1:7" x14ac:dyDescent="0.35">
      <c r="A174" s="1">
        <v>42820</v>
      </c>
      <c r="B174" s="2">
        <v>0.11944444444444445</v>
      </c>
      <c r="C174">
        <v>5.1215000000000002</v>
      </c>
      <c r="D174">
        <v>5.5809999999999998E-2</v>
      </c>
      <c r="E174">
        <v>1.6799999999999999E-2</v>
      </c>
      <c r="F174">
        <f t="shared" si="4"/>
        <v>9.0282</v>
      </c>
      <c r="G174">
        <f t="shared" si="5"/>
        <v>7.1466510416666651</v>
      </c>
    </row>
    <row r="175" spans="1:7" x14ac:dyDescent="0.35">
      <c r="A175" s="1">
        <v>42820</v>
      </c>
      <c r="B175" s="2">
        <v>0.12013888888888889</v>
      </c>
      <c r="C175">
        <v>5.0945</v>
      </c>
      <c r="D175">
        <v>7.4700000000000003E-2</v>
      </c>
      <c r="E175">
        <v>1.9800000000000002E-2</v>
      </c>
      <c r="F175">
        <f t="shared" si="4"/>
        <v>10.323499999999999</v>
      </c>
      <c r="G175">
        <f t="shared" si="5"/>
        <v>7.1196510416666641</v>
      </c>
    </row>
    <row r="176" spans="1:7" x14ac:dyDescent="0.35">
      <c r="A176" s="1">
        <v>42820</v>
      </c>
      <c r="B176" s="2">
        <v>0.12083333333333333</v>
      </c>
      <c r="C176">
        <v>4.9263000000000003</v>
      </c>
      <c r="D176">
        <v>8.1009999999999999E-2</v>
      </c>
      <c r="E176">
        <v>2.63E-2</v>
      </c>
      <c r="F176">
        <f t="shared" si="4"/>
        <v>10.597000000000001</v>
      </c>
      <c r="G176">
        <f t="shared" si="5"/>
        <v>6.9514510416666653</v>
      </c>
    </row>
    <row r="177" spans="1:7" x14ac:dyDescent="0.35">
      <c r="A177" s="1">
        <v>42820</v>
      </c>
      <c r="B177" s="2">
        <v>0.12152777777777778</v>
      </c>
      <c r="C177">
        <v>4.7995000000000001</v>
      </c>
      <c r="D177">
        <v>9.0090000000000003E-2</v>
      </c>
      <c r="E177">
        <v>3.9300000000000002E-2</v>
      </c>
      <c r="F177">
        <f t="shared" si="4"/>
        <v>11.1058</v>
      </c>
      <c r="G177">
        <f t="shared" si="5"/>
        <v>6.8246510416666641</v>
      </c>
    </row>
    <row r="178" spans="1:7" x14ac:dyDescent="0.35">
      <c r="A178" s="1">
        <v>42820</v>
      </c>
      <c r="B178" s="2">
        <v>0.12222222222222223</v>
      </c>
      <c r="C178">
        <v>4.8935000000000004</v>
      </c>
      <c r="D178">
        <v>7.739E-2</v>
      </c>
      <c r="E178">
        <v>3.6799999999999999E-2</v>
      </c>
      <c r="F178">
        <f t="shared" si="4"/>
        <v>10.3108</v>
      </c>
      <c r="G178">
        <f t="shared" si="5"/>
        <v>6.9186510416666653</v>
      </c>
    </row>
    <row r="179" spans="1:7" x14ac:dyDescent="0.35">
      <c r="A179" s="1">
        <v>42820</v>
      </c>
      <c r="B179" s="2">
        <v>0.12291666666666667</v>
      </c>
      <c r="C179">
        <v>4.8178000000000001</v>
      </c>
      <c r="D179">
        <v>6.6979999999999998E-2</v>
      </c>
      <c r="E179">
        <v>3.7100000000000001E-2</v>
      </c>
      <c r="F179">
        <f t="shared" si="4"/>
        <v>9.5063999999999993</v>
      </c>
      <c r="G179">
        <f t="shared" si="5"/>
        <v>6.8429510416666641</v>
      </c>
    </row>
    <row r="180" spans="1:7" x14ac:dyDescent="0.35">
      <c r="A180" s="1">
        <v>42820</v>
      </c>
      <c r="B180" s="2">
        <v>0.12361111111111112</v>
      </c>
      <c r="C180">
        <v>4.9408000000000003</v>
      </c>
      <c r="D180">
        <v>7.4840000000000004E-2</v>
      </c>
      <c r="E180">
        <v>2.5899999999999999E-2</v>
      </c>
      <c r="F180">
        <f t="shared" si="4"/>
        <v>10.179600000000001</v>
      </c>
      <c r="G180">
        <f t="shared" si="5"/>
        <v>6.9659510416666652</v>
      </c>
    </row>
    <row r="181" spans="1:7" x14ac:dyDescent="0.35">
      <c r="A181" s="1">
        <v>42820</v>
      </c>
      <c r="B181" s="2">
        <v>0.12430555555555556</v>
      </c>
      <c r="C181">
        <v>4.8949999999999996</v>
      </c>
      <c r="D181">
        <v>7.2590000000000002E-2</v>
      </c>
      <c r="E181">
        <v>1.49E-2</v>
      </c>
      <c r="F181">
        <f t="shared" si="4"/>
        <v>9.9762999999999984</v>
      </c>
      <c r="G181">
        <f t="shared" si="5"/>
        <v>6.9201510416666636</v>
      </c>
    </row>
    <row r="182" spans="1:7" x14ac:dyDescent="0.35">
      <c r="A182" s="1">
        <v>42820</v>
      </c>
      <c r="B182" s="2">
        <v>0.125</v>
      </c>
      <c r="C182">
        <v>4.9539999999999997</v>
      </c>
      <c r="D182">
        <v>7.5160000000000005E-2</v>
      </c>
      <c r="E182">
        <v>1.7399999999999999E-2</v>
      </c>
      <c r="F182">
        <f t="shared" si="4"/>
        <v>10.215199999999999</v>
      </c>
      <c r="G182">
        <f t="shared" si="5"/>
        <v>6.9791510416666647</v>
      </c>
    </row>
    <row r="183" spans="1:7" x14ac:dyDescent="0.35">
      <c r="A183" s="1">
        <v>42820</v>
      </c>
      <c r="B183" s="2">
        <v>0.12569444444444444</v>
      </c>
      <c r="C183">
        <v>4.9772999999999996</v>
      </c>
      <c r="D183">
        <v>8.4820000000000007E-2</v>
      </c>
      <c r="E183">
        <v>1.44E-2</v>
      </c>
      <c r="F183">
        <f t="shared" si="4"/>
        <v>10.9147</v>
      </c>
      <c r="G183">
        <f t="shared" si="5"/>
        <v>7.0024510416666637</v>
      </c>
    </row>
    <row r="184" spans="1:7" x14ac:dyDescent="0.35">
      <c r="A184" s="1">
        <v>42820</v>
      </c>
      <c r="B184" s="2">
        <v>0.12638888888888888</v>
      </c>
      <c r="C184">
        <v>4.6246999999999998</v>
      </c>
      <c r="D184">
        <v>8.9550000000000005E-2</v>
      </c>
      <c r="E184">
        <v>4.9799999999999997E-2</v>
      </c>
      <c r="F184">
        <f t="shared" si="4"/>
        <v>10.8932</v>
      </c>
      <c r="G184">
        <f t="shared" si="5"/>
        <v>6.6498510416666647</v>
      </c>
    </row>
    <row r="185" spans="1:7" x14ac:dyDescent="0.35">
      <c r="A185" s="1">
        <v>42820</v>
      </c>
      <c r="B185" s="2">
        <v>0.12708333333333333</v>
      </c>
      <c r="C185">
        <v>5.1135000000000002</v>
      </c>
      <c r="D185">
        <v>9.9299999999999999E-2</v>
      </c>
      <c r="E185">
        <v>4.1700000000000001E-2</v>
      </c>
      <c r="F185">
        <f t="shared" si="4"/>
        <v>12.064499999999999</v>
      </c>
      <c r="G185">
        <f t="shared" si="5"/>
        <v>7.1386510416666642</v>
      </c>
    </row>
    <row r="186" spans="1:7" x14ac:dyDescent="0.35">
      <c r="A186" s="1">
        <v>42820</v>
      </c>
      <c r="B186" s="2">
        <v>0.1277777777777778</v>
      </c>
      <c r="C186">
        <v>5.0369999999999999</v>
      </c>
      <c r="D186">
        <v>9.0550000000000005E-2</v>
      </c>
      <c r="E186">
        <v>3.7100000000000001E-2</v>
      </c>
      <c r="F186">
        <f t="shared" si="4"/>
        <v>11.375500000000001</v>
      </c>
      <c r="G186">
        <f t="shared" si="5"/>
        <v>7.0621510416666649</v>
      </c>
    </row>
    <row r="187" spans="1:7" x14ac:dyDescent="0.35">
      <c r="A187" s="1">
        <v>42820</v>
      </c>
      <c r="B187" s="2">
        <v>0.12847222222222224</v>
      </c>
      <c r="C187">
        <v>4.9284999999999997</v>
      </c>
      <c r="D187">
        <v>8.7830000000000005E-2</v>
      </c>
      <c r="E187">
        <v>5.1400000000000001E-2</v>
      </c>
      <c r="F187">
        <f t="shared" si="4"/>
        <v>11.076599999999999</v>
      </c>
      <c r="G187">
        <f t="shared" si="5"/>
        <v>6.9536510416666637</v>
      </c>
    </row>
    <row r="188" spans="1:7" x14ac:dyDescent="0.35">
      <c r="A188" s="1">
        <v>42820</v>
      </c>
      <c r="B188" s="2">
        <v>0.12916666666666668</v>
      </c>
      <c r="C188">
        <v>5.0785</v>
      </c>
      <c r="D188">
        <v>8.6779999999999996E-2</v>
      </c>
      <c r="E188">
        <v>3.7499999999999999E-2</v>
      </c>
      <c r="F188">
        <f t="shared" si="4"/>
        <v>11.153099999999998</v>
      </c>
      <c r="G188">
        <f t="shared" si="5"/>
        <v>7.1036510416666641</v>
      </c>
    </row>
    <row r="189" spans="1:7" x14ac:dyDescent="0.35">
      <c r="A189" s="1">
        <v>42820</v>
      </c>
      <c r="B189" s="2">
        <v>0.12986111111111112</v>
      </c>
      <c r="C189">
        <v>4.9866999999999999</v>
      </c>
      <c r="D189">
        <v>8.0240000000000006E-2</v>
      </c>
      <c r="E189">
        <v>4.7399999999999998E-2</v>
      </c>
      <c r="F189">
        <f t="shared" si="4"/>
        <v>10.6035</v>
      </c>
      <c r="G189">
        <f t="shared" si="5"/>
        <v>7.0118510416666648</v>
      </c>
    </row>
    <row r="190" spans="1:7" x14ac:dyDescent="0.35">
      <c r="A190" s="1">
        <v>42820</v>
      </c>
      <c r="B190" s="2">
        <v>0.13055555555555556</v>
      </c>
      <c r="C190">
        <v>4.7988</v>
      </c>
      <c r="D190">
        <v>6.9010000000000002E-2</v>
      </c>
      <c r="E190">
        <v>5.3800000000000001E-2</v>
      </c>
      <c r="F190">
        <f t="shared" si="4"/>
        <v>9.6295000000000002</v>
      </c>
      <c r="G190">
        <f t="shared" si="5"/>
        <v>6.823951041666664</v>
      </c>
    </row>
    <row r="191" spans="1:7" x14ac:dyDescent="0.35">
      <c r="A191" s="1">
        <v>42820</v>
      </c>
      <c r="B191" s="2">
        <v>0.13125000000000001</v>
      </c>
      <c r="C191">
        <v>4.7923</v>
      </c>
      <c r="D191">
        <v>8.3769999999999997E-2</v>
      </c>
      <c r="E191">
        <v>4.82E-2</v>
      </c>
      <c r="F191">
        <f t="shared" si="4"/>
        <v>10.6562</v>
      </c>
      <c r="G191">
        <f t="shared" si="5"/>
        <v>6.8174510416666649</v>
      </c>
    </row>
    <row r="192" spans="1:7" x14ac:dyDescent="0.35">
      <c r="A192" s="1">
        <v>42820</v>
      </c>
      <c r="B192" s="2">
        <v>0.13194444444444445</v>
      </c>
      <c r="C192">
        <v>5.1047000000000002</v>
      </c>
      <c r="D192">
        <v>8.5980000000000001E-2</v>
      </c>
      <c r="E192">
        <v>4.5999999999999999E-2</v>
      </c>
      <c r="F192">
        <f t="shared" si="4"/>
        <v>11.1233</v>
      </c>
      <c r="G192">
        <f t="shared" si="5"/>
        <v>7.1298510416666652</v>
      </c>
    </row>
    <row r="193" spans="1:7" x14ac:dyDescent="0.35">
      <c r="A193" s="1">
        <v>42820</v>
      </c>
      <c r="B193" s="2">
        <v>0.13263888888888889</v>
      </c>
      <c r="C193">
        <v>4.8593000000000002</v>
      </c>
      <c r="D193">
        <v>5.4820000000000001E-2</v>
      </c>
      <c r="E193">
        <v>3.9699999999999999E-2</v>
      </c>
      <c r="F193">
        <f t="shared" si="4"/>
        <v>8.6966999999999999</v>
      </c>
      <c r="G193">
        <f t="shared" si="5"/>
        <v>6.8844510416666651</v>
      </c>
    </row>
    <row r="194" spans="1:7" x14ac:dyDescent="0.35">
      <c r="A194" s="1">
        <v>42820</v>
      </c>
      <c r="B194" s="2">
        <v>0.13333333333333333</v>
      </c>
      <c r="C194">
        <v>4.6989999999999998</v>
      </c>
      <c r="D194">
        <v>7.2770000000000001E-2</v>
      </c>
      <c r="E194">
        <v>6.1600000000000002E-2</v>
      </c>
      <c r="F194">
        <f t="shared" si="4"/>
        <v>9.7928999999999995</v>
      </c>
      <c r="G194">
        <f t="shared" si="5"/>
        <v>6.7241510416666639</v>
      </c>
    </row>
    <row r="195" spans="1:7" x14ac:dyDescent="0.35">
      <c r="A195" s="1">
        <v>42820</v>
      </c>
      <c r="B195" s="2">
        <v>0.13402777777777777</v>
      </c>
      <c r="C195">
        <v>4.5068000000000001</v>
      </c>
      <c r="D195">
        <v>5.3350000000000002E-2</v>
      </c>
      <c r="E195">
        <v>6.3100000000000003E-2</v>
      </c>
      <c r="F195">
        <f t="shared" ref="F195:F258" si="6">C195+D195*70</f>
        <v>8.2413000000000007</v>
      </c>
      <c r="G195">
        <f t="shared" ref="G195:G258" si="7">C195+$D$1442*70</f>
        <v>6.5319510416666642</v>
      </c>
    </row>
    <row r="196" spans="1:7" x14ac:dyDescent="0.35">
      <c r="A196" s="1">
        <v>42820</v>
      </c>
      <c r="B196" s="2">
        <v>0.13472222222222222</v>
      </c>
      <c r="C196">
        <v>4.5410000000000004</v>
      </c>
      <c r="D196">
        <v>6.8029999999999993E-2</v>
      </c>
      <c r="E196">
        <v>5.3800000000000001E-2</v>
      </c>
      <c r="F196">
        <f t="shared" si="6"/>
        <v>9.3031000000000006</v>
      </c>
      <c r="G196">
        <f t="shared" si="7"/>
        <v>6.5661510416666644</v>
      </c>
    </row>
    <row r="197" spans="1:7" x14ac:dyDescent="0.35">
      <c r="A197" s="1">
        <v>42820</v>
      </c>
      <c r="B197" s="2">
        <v>0.13541666666666666</v>
      </c>
      <c r="C197">
        <v>4.7770000000000001</v>
      </c>
      <c r="D197">
        <v>8.5180000000000006E-2</v>
      </c>
      <c r="E197">
        <v>3.6400000000000002E-2</v>
      </c>
      <c r="F197">
        <f t="shared" si="6"/>
        <v>10.739599999999999</v>
      </c>
      <c r="G197">
        <f t="shared" si="7"/>
        <v>6.8021510416666651</v>
      </c>
    </row>
    <row r="198" spans="1:7" x14ac:dyDescent="0.35">
      <c r="A198" s="1">
        <v>42820</v>
      </c>
      <c r="B198" s="2">
        <v>0.1361111111111111</v>
      </c>
      <c r="C198">
        <v>4.5416999999999996</v>
      </c>
      <c r="D198">
        <v>7.2040000000000007E-2</v>
      </c>
      <c r="E198">
        <v>7.22E-2</v>
      </c>
      <c r="F198">
        <f t="shared" si="6"/>
        <v>9.5845000000000002</v>
      </c>
      <c r="G198">
        <f t="shared" si="7"/>
        <v>6.5668510416666646</v>
      </c>
    </row>
    <row r="199" spans="1:7" x14ac:dyDescent="0.35">
      <c r="A199" s="1">
        <v>42820</v>
      </c>
      <c r="B199" s="2">
        <v>0.13680555555555554</v>
      </c>
      <c r="C199">
        <v>4.1848000000000001</v>
      </c>
      <c r="D199">
        <v>5.8619999999999998E-2</v>
      </c>
      <c r="E199">
        <v>3.8699999999999998E-2</v>
      </c>
      <c r="F199">
        <f t="shared" si="6"/>
        <v>8.2881999999999998</v>
      </c>
      <c r="G199">
        <f t="shared" si="7"/>
        <v>6.209951041666665</v>
      </c>
    </row>
    <row r="200" spans="1:7" x14ac:dyDescent="0.35">
      <c r="A200" s="1">
        <v>42820</v>
      </c>
      <c r="B200" s="2">
        <v>0.13749999999999998</v>
      </c>
      <c r="C200">
        <v>4.1448</v>
      </c>
      <c r="D200">
        <v>6.0319999999999999E-2</v>
      </c>
      <c r="E200">
        <v>3.6299999999999999E-2</v>
      </c>
      <c r="F200">
        <f t="shared" si="6"/>
        <v>8.3672000000000004</v>
      </c>
      <c r="G200">
        <f t="shared" si="7"/>
        <v>6.1699510416666641</v>
      </c>
    </row>
    <row r="201" spans="1:7" x14ac:dyDescent="0.35">
      <c r="A201" s="1">
        <v>42820</v>
      </c>
      <c r="B201" s="2">
        <v>0.13819444444444443</v>
      </c>
      <c r="C201">
        <v>4.3356000000000003</v>
      </c>
      <c r="D201">
        <v>6.6820000000000004E-2</v>
      </c>
      <c r="E201">
        <v>6.4199999999999993E-2</v>
      </c>
      <c r="F201">
        <f t="shared" si="6"/>
        <v>9.0130000000000017</v>
      </c>
      <c r="G201">
        <f t="shared" si="7"/>
        <v>6.3607510416666653</v>
      </c>
    </row>
    <row r="202" spans="1:7" x14ac:dyDescent="0.35">
      <c r="A202" s="1">
        <v>42820</v>
      </c>
      <c r="B202" s="2">
        <v>0.1388888888888889</v>
      </c>
      <c r="C202">
        <v>3.9605000000000001</v>
      </c>
      <c r="D202">
        <v>5.9249999999999997E-2</v>
      </c>
      <c r="E202">
        <v>6.3500000000000001E-2</v>
      </c>
      <c r="F202">
        <f t="shared" si="6"/>
        <v>8.1080000000000005</v>
      </c>
      <c r="G202">
        <f t="shared" si="7"/>
        <v>5.9856510416666646</v>
      </c>
    </row>
    <row r="203" spans="1:7" x14ac:dyDescent="0.35">
      <c r="A203" s="1">
        <v>42820</v>
      </c>
      <c r="B203" s="2">
        <v>0.13958333333333334</v>
      </c>
      <c r="C203">
        <v>4.2481999999999998</v>
      </c>
      <c r="D203">
        <v>5.3060000000000003E-2</v>
      </c>
      <c r="E203">
        <v>4.0800000000000003E-2</v>
      </c>
      <c r="F203">
        <f t="shared" si="6"/>
        <v>7.9624000000000006</v>
      </c>
      <c r="G203">
        <f t="shared" si="7"/>
        <v>6.2733510416666647</v>
      </c>
    </row>
    <row r="204" spans="1:7" x14ac:dyDescent="0.35">
      <c r="A204" s="1">
        <v>42820</v>
      </c>
      <c r="B204" s="2">
        <v>0.14027777777777778</v>
      </c>
      <c r="C204">
        <v>4.0654000000000003</v>
      </c>
      <c r="D204">
        <v>5.8099999999999999E-2</v>
      </c>
      <c r="E204">
        <v>5.33E-2</v>
      </c>
      <c r="F204">
        <f t="shared" si="6"/>
        <v>8.1324000000000005</v>
      </c>
      <c r="G204">
        <f t="shared" si="7"/>
        <v>6.0905510416666644</v>
      </c>
    </row>
    <row r="205" spans="1:7" x14ac:dyDescent="0.35">
      <c r="A205" s="1">
        <v>42820</v>
      </c>
      <c r="B205" s="2">
        <v>0.14097222222222222</v>
      </c>
      <c r="C205">
        <v>3.97</v>
      </c>
      <c r="D205">
        <v>6.4740000000000006E-2</v>
      </c>
      <c r="E205">
        <v>3.2399999999999998E-2</v>
      </c>
      <c r="F205">
        <f t="shared" si="6"/>
        <v>8.5018000000000011</v>
      </c>
      <c r="G205">
        <f t="shared" si="7"/>
        <v>5.9951510416666647</v>
      </c>
    </row>
    <row r="206" spans="1:7" x14ac:dyDescent="0.35">
      <c r="A206" s="1">
        <v>42820</v>
      </c>
      <c r="B206" s="2">
        <v>0.14166666666666666</v>
      </c>
      <c r="C206">
        <v>3.8483000000000001</v>
      </c>
      <c r="D206">
        <v>5.781E-2</v>
      </c>
      <c r="E206">
        <v>5.4199999999999998E-2</v>
      </c>
      <c r="F206">
        <f t="shared" si="6"/>
        <v>7.8950000000000005</v>
      </c>
      <c r="G206">
        <f t="shared" si="7"/>
        <v>5.8734510416666641</v>
      </c>
    </row>
    <row r="207" spans="1:7" x14ac:dyDescent="0.35">
      <c r="A207" s="1">
        <v>42820</v>
      </c>
      <c r="B207" s="2">
        <v>0.1423611111111111</v>
      </c>
      <c r="C207">
        <v>4.0472000000000001</v>
      </c>
      <c r="D207">
        <v>5.6829999999999999E-2</v>
      </c>
      <c r="E207">
        <v>4.8500000000000001E-2</v>
      </c>
      <c r="F207">
        <f t="shared" si="6"/>
        <v>8.0252999999999997</v>
      </c>
      <c r="G207">
        <f t="shared" si="7"/>
        <v>6.0723510416666642</v>
      </c>
    </row>
    <row r="208" spans="1:7" x14ac:dyDescent="0.35">
      <c r="A208" s="1">
        <v>42820</v>
      </c>
      <c r="B208" s="2">
        <v>0.14305555555555557</v>
      </c>
      <c r="C208">
        <v>4.1870000000000003</v>
      </c>
      <c r="D208">
        <v>6.2350000000000003E-2</v>
      </c>
      <c r="E208">
        <v>2.2499999999999999E-2</v>
      </c>
      <c r="F208">
        <f t="shared" si="6"/>
        <v>8.5515000000000008</v>
      </c>
      <c r="G208">
        <f t="shared" si="7"/>
        <v>6.2121510416666652</v>
      </c>
    </row>
    <row r="209" spans="1:7" x14ac:dyDescent="0.35">
      <c r="A209" s="1">
        <v>42820</v>
      </c>
      <c r="B209" s="2">
        <v>0.14375000000000002</v>
      </c>
      <c r="C209">
        <v>4.3712999999999997</v>
      </c>
      <c r="D209">
        <v>6.0499999999999998E-2</v>
      </c>
      <c r="E209">
        <v>1.9099999999999999E-2</v>
      </c>
      <c r="F209">
        <f t="shared" si="6"/>
        <v>8.6062999999999992</v>
      </c>
      <c r="G209">
        <f t="shared" si="7"/>
        <v>6.3964510416666638</v>
      </c>
    </row>
    <row r="210" spans="1:7" x14ac:dyDescent="0.35">
      <c r="A210" s="1">
        <v>42820</v>
      </c>
      <c r="B210" s="2">
        <v>0.14444444444444446</v>
      </c>
      <c r="C210">
        <v>3.9765000000000001</v>
      </c>
      <c r="D210">
        <v>5.7340000000000002E-2</v>
      </c>
      <c r="E210">
        <v>4.3099999999999999E-2</v>
      </c>
      <c r="F210">
        <f t="shared" si="6"/>
        <v>7.9902999999999995</v>
      </c>
      <c r="G210">
        <f t="shared" si="7"/>
        <v>6.0016510416666646</v>
      </c>
    </row>
    <row r="211" spans="1:7" x14ac:dyDescent="0.35">
      <c r="A211" s="1">
        <v>42820</v>
      </c>
      <c r="B211" s="2">
        <v>0.1451388888888889</v>
      </c>
      <c r="C211">
        <v>3.7572999999999999</v>
      </c>
      <c r="D211">
        <v>5.713E-2</v>
      </c>
      <c r="E211">
        <v>4.9799999999999997E-2</v>
      </c>
      <c r="F211">
        <f t="shared" si="6"/>
        <v>7.7563999999999993</v>
      </c>
      <c r="G211">
        <f t="shared" si="7"/>
        <v>5.7824510416666648</v>
      </c>
    </row>
    <row r="212" spans="1:7" x14ac:dyDescent="0.35">
      <c r="A212" s="1">
        <v>42820</v>
      </c>
      <c r="B212" s="2">
        <v>0.14583333333333334</v>
      </c>
      <c r="C212">
        <v>3.4571999999999998</v>
      </c>
      <c r="D212">
        <v>5.4899999999999997E-2</v>
      </c>
      <c r="E212">
        <v>2.2599999999999999E-2</v>
      </c>
      <c r="F212">
        <f t="shared" si="6"/>
        <v>7.3002000000000002</v>
      </c>
      <c r="G212">
        <f t="shared" si="7"/>
        <v>5.4823510416666643</v>
      </c>
    </row>
    <row r="213" spans="1:7" x14ac:dyDescent="0.35">
      <c r="A213" s="1">
        <v>42820</v>
      </c>
      <c r="B213" s="2">
        <v>0.14652777777777778</v>
      </c>
      <c r="C213">
        <v>3.7646000000000002</v>
      </c>
      <c r="D213">
        <v>6.1870000000000001E-2</v>
      </c>
      <c r="E213">
        <v>5.5399999999999998E-2</v>
      </c>
      <c r="F213">
        <f t="shared" si="6"/>
        <v>8.0954999999999995</v>
      </c>
      <c r="G213">
        <f t="shared" si="7"/>
        <v>5.7897510416666647</v>
      </c>
    </row>
    <row r="214" spans="1:7" x14ac:dyDescent="0.35">
      <c r="A214" s="1">
        <v>42820</v>
      </c>
      <c r="B214" s="2">
        <v>0.14722222222222223</v>
      </c>
      <c r="C214">
        <v>3.6896</v>
      </c>
      <c r="D214">
        <v>7.3389999999999997E-2</v>
      </c>
      <c r="E214">
        <v>4.3700000000000003E-2</v>
      </c>
      <c r="F214">
        <f t="shared" si="6"/>
        <v>8.8269000000000002</v>
      </c>
      <c r="G214">
        <f t="shared" si="7"/>
        <v>5.7147510416666645</v>
      </c>
    </row>
    <row r="215" spans="1:7" x14ac:dyDescent="0.35">
      <c r="A215" s="1">
        <v>42820</v>
      </c>
      <c r="B215" s="2">
        <v>0.14791666666666667</v>
      </c>
      <c r="C215">
        <v>3.9474</v>
      </c>
      <c r="D215">
        <v>5.7669999999999999E-2</v>
      </c>
      <c r="E215">
        <v>4.5999999999999999E-2</v>
      </c>
      <c r="F215">
        <f t="shared" si="6"/>
        <v>7.9843000000000002</v>
      </c>
      <c r="G215">
        <f t="shared" si="7"/>
        <v>5.9725510416666641</v>
      </c>
    </row>
    <row r="216" spans="1:7" x14ac:dyDescent="0.35">
      <c r="A216" s="1">
        <v>42820</v>
      </c>
      <c r="B216" s="2">
        <v>0.14861111111111111</v>
      </c>
      <c r="C216">
        <v>3.8374000000000001</v>
      </c>
      <c r="D216">
        <v>5.1360000000000003E-2</v>
      </c>
      <c r="E216">
        <v>4.9700000000000001E-2</v>
      </c>
      <c r="F216">
        <f t="shared" si="6"/>
        <v>7.4326000000000008</v>
      </c>
      <c r="G216">
        <f t="shared" si="7"/>
        <v>5.8625510416666646</v>
      </c>
    </row>
    <row r="217" spans="1:7" x14ac:dyDescent="0.35">
      <c r="A217" s="1">
        <v>42820</v>
      </c>
      <c r="B217" s="2">
        <v>0.14930555555555555</v>
      </c>
      <c r="C217">
        <v>3.7988</v>
      </c>
      <c r="D217">
        <v>3.891E-2</v>
      </c>
      <c r="E217">
        <v>3.6999999999999998E-2</v>
      </c>
      <c r="F217">
        <f t="shared" si="6"/>
        <v>6.5225</v>
      </c>
      <c r="G217">
        <f t="shared" si="7"/>
        <v>5.823951041666664</v>
      </c>
    </row>
    <row r="218" spans="1:7" x14ac:dyDescent="0.35">
      <c r="A218" s="1">
        <v>42820</v>
      </c>
      <c r="B218" s="2">
        <v>0.15</v>
      </c>
      <c r="C218">
        <v>3.7631000000000001</v>
      </c>
      <c r="D218">
        <v>4.6100000000000002E-2</v>
      </c>
      <c r="E218">
        <v>5.3400000000000003E-2</v>
      </c>
      <c r="F218">
        <f t="shared" si="6"/>
        <v>6.9901</v>
      </c>
      <c r="G218">
        <f t="shared" si="7"/>
        <v>5.7882510416666646</v>
      </c>
    </row>
    <row r="219" spans="1:7" x14ac:dyDescent="0.35">
      <c r="A219" s="1">
        <v>42820</v>
      </c>
      <c r="B219" s="2">
        <v>0.15069444444444444</v>
      </c>
      <c r="C219">
        <v>3.7682000000000002</v>
      </c>
      <c r="D219">
        <v>5.33E-2</v>
      </c>
      <c r="E219">
        <v>3.5900000000000001E-2</v>
      </c>
      <c r="F219">
        <f t="shared" si="6"/>
        <v>7.4992000000000001</v>
      </c>
      <c r="G219">
        <f t="shared" si="7"/>
        <v>5.7933510416666643</v>
      </c>
    </row>
    <row r="220" spans="1:7" x14ac:dyDescent="0.35">
      <c r="A220" s="1">
        <v>42820</v>
      </c>
      <c r="B220" s="2">
        <v>0.15138888888888888</v>
      </c>
      <c r="C220">
        <v>3.6800999999999999</v>
      </c>
      <c r="D220">
        <v>5.4969999999999998E-2</v>
      </c>
      <c r="E220">
        <v>3.4599999999999999E-2</v>
      </c>
      <c r="F220">
        <f t="shared" si="6"/>
        <v>7.5279999999999996</v>
      </c>
      <c r="G220">
        <f t="shared" si="7"/>
        <v>5.7052510416666644</v>
      </c>
    </row>
    <row r="221" spans="1:7" x14ac:dyDescent="0.35">
      <c r="A221" s="1">
        <v>42820</v>
      </c>
      <c r="B221" s="2">
        <v>0.15208333333333332</v>
      </c>
      <c r="C221">
        <v>3.8229000000000002</v>
      </c>
      <c r="D221">
        <v>4.4589999999999998E-2</v>
      </c>
      <c r="E221">
        <v>4.2599999999999999E-2</v>
      </c>
      <c r="F221">
        <f t="shared" si="6"/>
        <v>6.9442000000000004</v>
      </c>
      <c r="G221">
        <f t="shared" si="7"/>
        <v>5.8480510416666647</v>
      </c>
    </row>
    <row r="222" spans="1:7" x14ac:dyDescent="0.35">
      <c r="A222" s="1">
        <v>42820</v>
      </c>
      <c r="B222" s="2">
        <v>0.15277777777777776</v>
      </c>
      <c r="C222">
        <v>3.4740000000000002</v>
      </c>
      <c r="D222">
        <v>4.3290000000000002E-2</v>
      </c>
      <c r="E222">
        <v>6.7799999999999999E-2</v>
      </c>
      <c r="F222">
        <f t="shared" si="6"/>
        <v>6.5043000000000006</v>
      </c>
      <c r="G222">
        <f t="shared" si="7"/>
        <v>5.4991510416666642</v>
      </c>
    </row>
    <row r="223" spans="1:7" x14ac:dyDescent="0.35">
      <c r="A223" s="1">
        <v>42820</v>
      </c>
      <c r="B223" s="2">
        <v>0.15347222222222223</v>
      </c>
      <c r="C223">
        <v>4.1170999999999998</v>
      </c>
      <c r="D223">
        <v>3.9100000000000003E-2</v>
      </c>
      <c r="E223">
        <v>5.7000000000000002E-2</v>
      </c>
      <c r="F223">
        <f t="shared" si="6"/>
        <v>6.8540999999999999</v>
      </c>
      <c r="G223">
        <f t="shared" si="7"/>
        <v>6.1422510416666647</v>
      </c>
    </row>
    <row r="224" spans="1:7" x14ac:dyDescent="0.35">
      <c r="A224" s="1">
        <v>42820</v>
      </c>
      <c r="B224" s="2">
        <v>0.15416666666666667</v>
      </c>
      <c r="C224">
        <v>4.6174999999999997</v>
      </c>
      <c r="D224">
        <v>3.3709999999999997E-2</v>
      </c>
      <c r="E224">
        <v>7.3200000000000001E-2</v>
      </c>
      <c r="F224">
        <f t="shared" si="6"/>
        <v>6.9771999999999998</v>
      </c>
      <c r="G224">
        <f t="shared" si="7"/>
        <v>6.6426510416666638</v>
      </c>
    </row>
    <row r="225" spans="1:7" x14ac:dyDescent="0.35">
      <c r="A225" s="1">
        <v>42820</v>
      </c>
      <c r="B225" s="2">
        <v>0.15486111111111112</v>
      </c>
      <c r="C225">
        <v>3.7004999999999999</v>
      </c>
      <c r="D225">
        <v>3.6260000000000001E-2</v>
      </c>
      <c r="E225">
        <v>9.1499999999999998E-2</v>
      </c>
      <c r="F225">
        <f t="shared" si="6"/>
        <v>6.2386999999999997</v>
      </c>
      <c r="G225">
        <f t="shared" si="7"/>
        <v>5.7256510416666639</v>
      </c>
    </row>
    <row r="226" spans="1:7" x14ac:dyDescent="0.35">
      <c r="A226" s="1">
        <v>42820</v>
      </c>
      <c r="B226" s="2">
        <v>0.15555555555555556</v>
      </c>
      <c r="C226">
        <v>3.5933999999999999</v>
      </c>
      <c r="D226">
        <v>3.8760000000000003E-2</v>
      </c>
      <c r="E226">
        <v>4.65E-2</v>
      </c>
      <c r="F226">
        <f t="shared" si="6"/>
        <v>6.3065999999999995</v>
      </c>
      <c r="G226">
        <f t="shared" si="7"/>
        <v>5.6185510416666649</v>
      </c>
    </row>
    <row r="227" spans="1:7" x14ac:dyDescent="0.35">
      <c r="A227" s="1">
        <v>42820</v>
      </c>
      <c r="B227" s="2">
        <v>0.15625</v>
      </c>
      <c r="C227">
        <v>3.5876000000000001</v>
      </c>
      <c r="D227">
        <v>3.0099999999999998E-2</v>
      </c>
      <c r="E227">
        <v>6.2399999999999997E-2</v>
      </c>
      <c r="F227">
        <f t="shared" si="6"/>
        <v>5.6945999999999994</v>
      </c>
      <c r="G227">
        <f t="shared" si="7"/>
        <v>5.6127510416666642</v>
      </c>
    </row>
    <row r="228" spans="1:7" x14ac:dyDescent="0.35">
      <c r="A228" s="1">
        <v>42820</v>
      </c>
      <c r="B228" s="2">
        <v>0.15694444444444444</v>
      </c>
      <c r="C228">
        <v>3.1688000000000001</v>
      </c>
      <c r="D228">
        <v>4.6649999999999997E-2</v>
      </c>
      <c r="E228">
        <v>0.1147</v>
      </c>
      <c r="F228">
        <f t="shared" si="6"/>
        <v>6.4343000000000004</v>
      </c>
      <c r="G228">
        <f t="shared" si="7"/>
        <v>5.193951041666665</v>
      </c>
    </row>
    <row r="229" spans="1:7" x14ac:dyDescent="0.35">
      <c r="A229" s="1">
        <v>42820</v>
      </c>
      <c r="B229" s="2">
        <v>0.15763888888888888</v>
      </c>
      <c r="C229">
        <v>4.1448</v>
      </c>
      <c r="D229">
        <v>5.6599999999999998E-2</v>
      </c>
      <c r="E229">
        <v>8.9399999999999993E-2</v>
      </c>
      <c r="F229">
        <f t="shared" si="6"/>
        <v>8.1067999999999998</v>
      </c>
      <c r="G229">
        <f t="shared" si="7"/>
        <v>6.1699510416666641</v>
      </c>
    </row>
    <row r="230" spans="1:7" x14ac:dyDescent="0.35">
      <c r="A230" s="1">
        <v>42820</v>
      </c>
      <c r="B230" s="2">
        <v>0.15833333333333333</v>
      </c>
      <c r="C230">
        <v>4.4980000000000002</v>
      </c>
      <c r="D230">
        <v>5.2839999999999998E-2</v>
      </c>
      <c r="E230">
        <v>0.11310000000000001</v>
      </c>
      <c r="F230">
        <f t="shared" si="6"/>
        <v>8.1967999999999996</v>
      </c>
      <c r="G230">
        <f t="shared" si="7"/>
        <v>6.5231510416666652</v>
      </c>
    </row>
    <row r="231" spans="1:7" x14ac:dyDescent="0.35">
      <c r="A231" s="1">
        <v>42820</v>
      </c>
      <c r="B231" s="2">
        <v>0.15902777777777777</v>
      </c>
      <c r="C231">
        <v>4.3167</v>
      </c>
      <c r="D231">
        <v>7.3160000000000003E-2</v>
      </c>
      <c r="E231">
        <v>7.5499999999999998E-2</v>
      </c>
      <c r="F231">
        <f t="shared" si="6"/>
        <v>9.4378999999999991</v>
      </c>
      <c r="G231">
        <f t="shared" si="7"/>
        <v>6.3418510416666649</v>
      </c>
    </row>
    <row r="232" spans="1:7" x14ac:dyDescent="0.35">
      <c r="A232" s="1">
        <v>42820</v>
      </c>
      <c r="B232" s="2">
        <v>0.15972222222222224</v>
      </c>
      <c r="C232">
        <v>3.7595000000000001</v>
      </c>
      <c r="D232">
        <v>6.3210000000000002E-2</v>
      </c>
      <c r="E232">
        <v>3.4799999999999998E-2</v>
      </c>
      <c r="F232">
        <f t="shared" si="6"/>
        <v>8.1842000000000006</v>
      </c>
      <c r="G232">
        <f t="shared" si="7"/>
        <v>5.784651041666665</v>
      </c>
    </row>
    <row r="233" spans="1:7" x14ac:dyDescent="0.35">
      <c r="A233" s="1">
        <v>42820</v>
      </c>
      <c r="B233" s="2">
        <v>0.16041666666666668</v>
      </c>
      <c r="C233">
        <v>3.726</v>
      </c>
      <c r="D233">
        <v>6.0539999999999997E-2</v>
      </c>
      <c r="E233">
        <v>3.7199999999999997E-2</v>
      </c>
      <c r="F233">
        <f t="shared" si="6"/>
        <v>7.9638</v>
      </c>
      <c r="G233">
        <f t="shared" si="7"/>
        <v>5.7511510416666649</v>
      </c>
    </row>
    <row r="234" spans="1:7" x14ac:dyDescent="0.35">
      <c r="A234" s="1">
        <v>42820</v>
      </c>
      <c r="B234" s="2">
        <v>0.16111111111111112</v>
      </c>
      <c r="C234">
        <v>3.3837000000000002</v>
      </c>
      <c r="D234">
        <v>3.7609999999999998E-2</v>
      </c>
      <c r="E234">
        <v>7.1999999999999995E-2</v>
      </c>
      <c r="F234">
        <f t="shared" si="6"/>
        <v>6.0164</v>
      </c>
      <c r="G234">
        <f t="shared" si="7"/>
        <v>5.4088510416666651</v>
      </c>
    </row>
    <row r="235" spans="1:7" x14ac:dyDescent="0.35">
      <c r="A235" s="1">
        <v>42820</v>
      </c>
      <c r="B235" s="2">
        <v>0.16180555555555556</v>
      </c>
      <c r="C235">
        <v>3.5926999999999998</v>
      </c>
      <c r="D235">
        <v>4.496E-2</v>
      </c>
      <c r="E235">
        <v>3.2099999999999997E-2</v>
      </c>
      <c r="F235">
        <f t="shared" si="6"/>
        <v>6.7398999999999996</v>
      </c>
      <c r="G235">
        <f t="shared" si="7"/>
        <v>5.6178510416666647</v>
      </c>
    </row>
    <row r="236" spans="1:7" x14ac:dyDescent="0.35">
      <c r="A236" s="1">
        <v>42820</v>
      </c>
      <c r="B236" s="2">
        <v>0.16250000000000001</v>
      </c>
      <c r="C236">
        <v>4.4652000000000003</v>
      </c>
      <c r="D236">
        <v>4.5249999999999999E-2</v>
      </c>
      <c r="E236">
        <v>5.9700000000000003E-2</v>
      </c>
      <c r="F236">
        <f t="shared" si="6"/>
        <v>7.6326999999999998</v>
      </c>
      <c r="G236">
        <f t="shared" si="7"/>
        <v>6.4903510416666652</v>
      </c>
    </row>
    <row r="237" spans="1:7" x14ac:dyDescent="0.35">
      <c r="A237" s="1">
        <v>42820</v>
      </c>
      <c r="B237" s="2">
        <v>0.16319444444444445</v>
      </c>
      <c r="C237">
        <v>4.1193</v>
      </c>
      <c r="D237">
        <v>5.7910000000000003E-2</v>
      </c>
      <c r="E237">
        <v>5.1299999999999998E-2</v>
      </c>
      <c r="F237">
        <f t="shared" si="6"/>
        <v>8.173</v>
      </c>
      <c r="G237">
        <f t="shared" si="7"/>
        <v>6.1444510416666649</v>
      </c>
    </row>
    <row r="238" spans="1:7" x14ac:dyDescent="0.35">
      <c r="A238" s="1">
        <v>42820</v>
      </c>
      <c r="B238" s="2">
        <v>0.16388888888888889</v>
      </c>
      <c r="C238">
        <v>3.9226000000000001</v>
      </c>
      <c r="D238">
        <v>6.0999999999999999E-2</v>
      </c>
      <c r="E238">
        <v>9.4799999999999995E-2</v>
      </c>
      <c r="F238">
        <f t="shared" si="6"/>
        <v>8.1925999999999988</v>
      </c>
      <c r="G238">
        <f t="shared" si="7"/>
        <v>5.947751041666665</v>
      </c>
    </row>
    <row r="239" spans="1:7" x14ac:dyDescent="0.35">
      <c r="A239" s="1">
        <v>42820</v>
      </c>
      <c r="B239" s="2">
        <v>0.16458333333333333</v>
      </c>
      <c r="C239">
        <v>3.7151000000000001</v>
      </c>
      <c r="D239">
        <v>5.5140000000000002E-2</v>
      </c>
      <c r="E239">
        <v>6.7799999999999999E-2</v>
      </c>
      <c r="F239">
        <f t="shared" si="6"/>
        <v>7.5748999999999995</v>
      </c>
      <c r="G239">
        <f t="shared" si="7"/>
        <v>5.7402510416666646</v>
      </c>
    </row>
    <row r="240" spans="1:7" x14ac:dyDescent="0.35">
      <c r="A240" s="1">
        <v>42820</v>
      </c>
      <c r="B240" s="2">
        <v>0.16527777777777777</v>
      </c>
      <c r="C240">
        <v>3.1979000000000002</v>
      </c>
      <c r="D240">
        <v>4.4690000000000001E-2</v>
      </c>
      <c r="E240">
        <v>6.8000000000000005E-2</v>
      </c>
      <c r="F240">
        <f t="shared" si="6"/>
        <v>6.3262</v>
      </c>
      <c r="G240">
        <f t="shared" si="7"/>
        <v>5.2230510416666647</v>
      </c>
    </row>
    <row r="241" spans="1:7" x14ac:dyDescent="0.35">
      <c r="A241" s="1">
        <v>42820</v>
      </c>
      <c r="B241" s="2">
        <v>0.16597222222222222</v>
      </c>
      <c r="C241">
        <v>3.3195999999999999</v>
      </c>
      <c r="D241">
        <v>6.6559999999999994E-2</v>
      </c>
      <c r="E241">
        <v>6.1899999999999997E-2</v>
      </c>
      <c r="F241">
        <f t="shared" si="6"/>
        <v>7.9787999999999997</v>
      </c>
      <c r="G241">
        <f t="shared" si="7"/>
        <v>5.3447510416666644</v>
      </c>
    </row>
    <row r="242" spans="1:7" x14ac:dyDescent="0.35">
      <c r="A242" s="1">
        <v>42820</v>
      </c>
      <c r="B242" s="2">
        <v>0.16666666666666666</v>
      </c>
      <c r="C242">
        <v>3.0464000000000002</v>
      </c>
      <c r="D242">
        <v>6.6610000000000003E-2</v>
      </c>
      <c r="E242">
        <v>0.09</v>
      </c>
      <c r="F242">
        <f t="shared" si="6"/>
        <v>7.7091000000000003</v>
      </c>
      <c r="G242">
        <f t="shared" si="7"/>
        <v>5.0715510416666643</v>
      </c>
    </row>
    <row r="243" spans="1:7" x14ac:dyDescent="0.35">
      <c r="A243" s="1">
        <v>42820</v>
      </c>
      <c r="B243" s="2">
        <v>0.1673611111111111</v>
      </c>
      <c r="C243">
        <v>3.2970000000000002</v>
      </c>
      <c r="D243">
        <v>6.9760000000000003E-2</v>
      </c>
      <c r="E243">
        <v>7.8799999999999995E-2</v>
      </c>
      <c r="F243">
        <f t="shared" si="6"/>
        <v>8.180200000000001</v>
      </c>
      <c r="G243">
        <f t="shared" si="7"/>
        <v>5.3221510416666646</v>
      </c>
    </row>
    <row r="244" spans="1:7" x14ac:dyDescent="0.35">
      <c r="A244" s="1">
        <v>42820</v>
      </c>
      <c r="B244" s="2">
        <v>0.16805555555555554</v>
      </c>
      <c r="C244">
        <v>2.8767</v>
      </c>
      <c r="D244">
        <v>6.3649999999999998E-2</v>
      </c>
      <c r="E244">
        <v>7.3200000000000001E-2</v>
      </c>
      <c r="F244">
        <f t="shared" si="6"/>
        <v>7.3322000000000003</v>
      </c>
      <c r="G244">
        <f t="shared" si="7"/>
        <v>4.9018510416666645</v>
      </c>
    </row>
    <row r="245" spans="1:7" x14ac:dyDescent="0.35">
      <c r="A245" s="1">
        <v>42820</v>
      </c>
      <c r="B245" s="2">
        <v>0.16874999999999998</v>
      </c>
      <c r="C245">
        <v>2.5482999999999998</v>
      </c>
      <c r="D245">
        <v>4.3799999999999999E-2</v>
      </c>
      <c r="E245">
        <v>5.8299999999999998E-2</v>
      </c>
      <c r="F245">
        <f t="shared" si="6"/>
        <v>5.6143000000000001</v>
      </c>
      <c r="G245">
        <f t="shared" si="7"/>
        <v>4.5734510416666643</v>
      </c>
    </row>
    <row r="246" spans="1:7" x14ac:dyDescent="0.35">
      <c r="A246" s="1">
        <v>42820</v>
      </c>
      <c r="B246" s="2">
        <v>0.16944444444444443</v>
      </c>
      <c r="C246">
        <v>2.5329999999999999</v>
      </c>
      <c r="D246">
        <v>5.0009999999999999E-2</v>
      </c>
      <c r="E246">
        <v>6.9900000000000004E-2</v>
      </c>
      <c r="F246">
        <f t="shared" si="6"/>
        <v>6.0336999999999996</v>
      </c>
      <c r="G246">
        <f t="shared" si="7"/>
        <v>4.5581510416666644</v>
      </c>
    </row>
    <row r="247" spans="1:7" x14ac:dyDescent="0.35">
      <c r="A247" s="1">
        <v>42820</v>
      </c>
      <c r="B247" s="2">
        <v>0.17013888888888887</v>
      </c>
      <c r="C247">
        <v>2.5933999999999999</v>
      </c>
      <c r="D247">
        <v>5.2049999999999999E-2</v>
      </c>
      <c r="E247">
        <v>6.3700000000000007E-2</v>
      </c>
      <c r="F247">
        <f t="shared" si="6"/>
        <v>6.2369000000000003</v>
      </c>
      <c r="G247">
        <f t="shared" si="7"/>
        <v>4.6185510416666649</v>
      </c>
    </row>
    <row r="248" spans="1:7" x14ac:dyDescent="0.35">
      <c r="A248" s="1">
        <v>42820</v>
      </c>
      <c r="B248" s="2">
        <v>0.17083333333333331</v>
      </c>
      <c r="C248">
        <v>2.3203</v>
      </c>
      <c r="D248">
        <v>3.9350000000000003E-2</v>
      </c>
      <c r="E248">
        <v>7.5600000000000001E-2</v>
      </c>
      <c r="F248">
        <f t="shared" si="6"/>
        <v>5.0747999999999998</v>
      </c>
      <c r="G248">
        <f t="shared" si="7"/>
        <v>4.3454510416666645</v>
      </c>
    </row>
    <row r="249" spans="1:7" x14ac:dyDescent="0.35">
      <c r="A249" s="1">
        <v>42820</v>
      </c>
      <c r="B249" s="2">
        <v>0.17152777777777775</v>
      </c>
      <c r="C249">
        <v>1.9379</v>
      </c>
      <c r="D249">
        <v>2.4660000000000001E-2</v>
      </c>
      <c r="E249">
        <v>5.2900000000000003E-2</v>
      </c>
      <c r="F249">
        <f t="shared" si="6"/>
        <v>3.6641000000000004</v>
      </c>
      <c r="G249">
        <f t="shared" si="7"/>
        <v>3.9630510416666644</v>
      </c>
    </row>
    <row r="250" spans="1:7" x14ac:dyDescent="0.35">
      <c r="A250" s="1">
        <v>42820</v>
      </c>
      <c r="B250" s="2">
        <v>0.17222222222222225</v>
      </c>
      <c r="C250">
        <v>1.9328000000000001</v>
      </c>
      <c r="D250">
        <v>3.3570000000000003E-2</v>
      </c>
      <c r="E250">
        <v>3.9399999999999998E-2</v>
      </c>
      <c r="F250">
        <f t="shared" si="6"/>
        <v>4.2827000000000002</v>
      </c>
      <c r="G250">
        <f t="shared" si="7"/>
        <v>3.9579510416666643</v>
      </c>
    </row>
    <row r="251" spans="1:7" x14ac:dyDescent="0.35">
      <c r="A251" s="1">
        <v>42820</v>
      </c>
      <c r="B251" s="2">
        <v>0.17291666666666669</v>
      </c>
      <c r="C251">
        <v>1.8629</v>
      </c>
      <c r="D251">
        <v>3.7760000000000002E-2</v>
      </c>
      <c r="E251">
        <v>5.9900000000000002E-2</v>
      </c>
      <c r="F251">
        <f t="shared" si="6"/>
        <v>4.5061</v>
      </c>
      <c r="G251">
        <f t="shared" si="7"/>
        <v>3.8880510416666647</v>
      </c>
    </row>
    <row r="252" spans="1:7" x14ac:dyDescent="0.35">
      <c r="A252" s="1">
        <v>42820</v>
      </c>
      <c r="B252" s="2">
        <v>0.17361111111111113</v>
      </c>
      <c r="C252">
        <v>1.6</v>
      </c>
      <c r="D252">
        <v>1.269E-2</v>
      </c>
      <c r="E252">
        <v>8.8999999999999996E-2</v>
      </c>
      <c r="F252">
        <f t="shared" si="6"/>
        <v>2.4883000000000002</v>
      </c>
      <c r="G252">
        <f t="shared" si="7"/>
        <v>3.6251510416666646</v>
      </c>
    </row>
    <row r="253" spans="1:7" x14ac:dyDescent="0.35">
      <c r="A253" s="1">
        <v>42820</v>
      </c>
      <c r="B253" s="2">
        <v>0.17430555555555557</v>
      </c>
      <c r="C253">
        <v>1.6720999999999999</v>
      </c>
      <c r="D253">
        <v>2.4670000000000001E-2</v>
      </c>
      <c r="E253">
        <v>8.9200000000000002E-2</v>
      </c>
      <c r="F253">
        <f t="shared" si="6"/>
        <v>3.399</v>
      </c>
      <c r="G253">
        <f t="shared" si="7"/>
        <v>3.6972510416666644</v>
      </c>
    </row>
    <row r="254" spans="1:7" x14ac:dyDescent="0.35">
      <c r="A254" s="1">
        <v>42820</v>
      </c>
      <c r="B254" s="2">
        <v>0.17500000000000002</v>
      </c>
      <c r="C254">
        <v>1.6720999999999999</v>
      </c>
      <c r="D254">
        <v>9.5099999999999994E-3</v>
      </c>
      <c r="E254">
        <v>0.10730000000000001</v>
      </c>
      <c r="F254">
        <f t="shared" si="6"/>
        <v>2.3377999999999997</v>
      </c>
      <c r="G254">
        <f t="shared" si="7"/>
        <v>3.6972510416666644</v>
      </c>
    </row>
    <row r="255" spans="1:7" x14ac:dyDescent="0.35">
      <c r="A255" s="1">
        <v>42820</v>
      </c>
      <c r="B255" s="2">
        <v>0.17569444444444446</v>
      </c>
      <c r="C255">
        <v>1.7515000000000001</v>
      </c>
      <c r="D255">
        <v>8.7899999999999992E-3</v>
      </c>
      <c r="E255">
        <v>9.5100000000000004E-2</v>
      </c>
      <c r="F255">
        <f t="shared" si="6"/>
        <v>2.3668</v>
      </c>
      <c r="G255">
        <f t="shared" si="7"/>
        <v>3.7766510416666645</v>
      </c>
    </row>
    <row r="256" spans="1:7" x14ac:dyDescent="0.35">
      <c r="A256" s="1">
        <v>42820</v>
      </c>
      <c r="B256" s="2">
        <v>0.1763888888888889</v>
      </c>
      <c r="C256">
        <v>1.7114</v>
      </c>
      <c r="D256">
        <v>1.626E-2</v>
      </c>
      <c r="E256">
        <v>6.5199999999999994E-2</v>
      </c>
      <c r="F256">
        <f t="shared" si="6"/>
        <v>2.8496000000000001</v>
      </c>
      <c r="G256">
        <f t="shared" si="7"/>
        <v>3.7365510416666643</v>
      </c>
    </row>
    <row r="257" spans="1:7" x14ac:dyDescent="0.35">
      <c r="A257" s="1">
        <v>42820</v>
      </c>
      <c r="B257" s="2">
        <v>0.17708333333333334</v>
      </c>
      <c r="C257">
        <v>1.2386999999999999</v>
      </c>
      <c r="D257">
        <v>2.3709999999999998E-2</v>
      </c>
      <c r="E257">
        <v>0.1411</v>
      </c>
      <c r="F257">
        <f t="shared" si="6"/>
        <v>2.8983999999999996</v>
      </c>
      <c r="G257">
        <f t="shared" si="7"/>
        <v>3.2638510416666646</v>
      </c>
    </row>
    <row r="258" spans="1:7" x14ac:dyDescent="0.35">
      <c r="A258" s="1">
        <v>42820</v>
      </c>
      <c r="B258" s="2">
        <v>0.17777777777777778</v>
      </c>
      <c r="C258">
        <v>1.1652</v>
      </c>
      <c r="D258">
        <v>2.0959999999999999E-2</v>
      </c>
      <c r="E258">
        <v>0.1522</v>
      </c>
      <c r="F258">
        <f t="shared" si="6"/>
        <v>2.6324000000000001</v>
      </c>
      <c r="G258">
        <f t="shared" si="7"/>
        <v>3.1903510416666645</v>
      </c>
    </row>
    <row r="259" spans="1:7" x14ac:dyDescent="0.35">
      <c r="A259" s="1">
        <v>42820</v>
      </c>
      <c r="B259" s="2">
        <v>0.17847222222222223</v>
      </c>
      <c r="C259">
        <v>1.2132000000000001</v>
      </c>
      <c r="D259">
        <v>2.6380000000000001E-2</v>
      </c>
      <c r="E259">
        <v>6.8199999999999997E-2</v>
      </c>
      <c r="F259">
        <f t="shared" ref="F259:F322" si="8">C259+D259*70</f>
        <v>3.0598000000000001</v>
      </c>
      <c r="G259">
        <f t="shared" ref="G259:G322" si="9">C259+$D$1442*70</f>
        <v>3.2383510416666645</v>
      </c>
    </row>
    <row r="260" spans="1:7" x14ac:dyDescent="0.35">
      <c r="A260" s="1">
        <v>42820</v>
      </c>
      <c r="B260" s="2">
        <v>0.17916666666666667</v>
      </c>
      <c r="C260">
        <v>1.3895</v>
      </c>
      <c r="D260">
        <v>2.673E-2</v>
      </c>
      <c r="E260">
        <v>0.1449</v>
      </c>
      <c r="F260">
        <f t="shared" si="8"/>
        <v>3.2606000000000002</v>
      </c>
      <c r="G260">
        <f t="shared" si="9"/>
        <v>3.4146510416666644</v>
      </c>
    </row>
    <row r="261" spans="1:7" x14ac:dyDescent="0.35">
      <c r="A261" s="1">
        <v>42820</v>
      </c>
      <c r="B261" s="2">
        <v>0.17986111111111111</v>
      </c>
      <c r="C261">
        <v>1.3888</v>
      </c>
      <c r="D261">
        <v>3.6650000000000002E-2</v>
      </c>
      <c r="E261">
        <v>7.3300000000000004E-2</v>
      </c>
      <c r="F261">
        <f t="shared" si="8"/>
        <v>3.9542999999999999</v>
      </c>
      <c r="G261">
        <f t="shared" si="9"/>
        <v>3.4139510416666647</v>
      </c>
    </row>
    <row r="262" spans="1:7" x14ac:dyDescent="0.35">
      <c r="A262" s="1">
        <v>42820</v>
      </c>
      <c r="B262" s="2">
        <v>0.18055555555555555</v>
      </c>
      <c r="C262">
        <v>1.5489999999999999</v>
      </c>
      <c r="D262">
        <v>4.512E-2</v>
      </c>
      <c r="E262">
        <v>7.5899999999999995E-2</v>
      </c>
      <c r="F262">
        <f t="shared" si="8"/>
        <v>4.7073999999999998</v>
      </c>
      <c r="G262">
        <f t="shared" si="9"/>
        <v>3.5741510416666644</v>
      </c>
    </row>
    <row r="263" spans="1:7" x14ac:dyDescent="0.35">
      <c r="A263" s="1">
        <v>42820</v>
      </c>
      <c r="B263" s="2">
        <v>0.18124999999999999</v>
      </c>
      <c r="C263">
        <v>1.3756999999999999</v>
      </c>
      <c r="D263">
        <v>4.4510000000000001E-2</v>
      </c>
      <c r="E263">
        <v>0.14949999999999999</v>
      </c>
      <c r="F263">
        <f t="shared" si="8"/>
        <v>4.4913999999999996</v>
      </c>
      <c r="G263">
        <f t="shared" si="9"/>
        <v>3.4008510416666642</v>
      </c>
    </row>
    <row r="264" spans="1:7" x14ac:dyDescent="0.35">
      <c r="A264" s="1">
        <v>42820</v>
      </c>
      <c r="B264" s="2">
        <v>0.18194444444444444</v>
      </c>
      <c r="C264">
        <v>1.4689000000000001</v>
      </c>
      <c r="D264">
        <v>4.4200000000000003E-2</v>
      </c>
      <c r="E264">
        <v>0.12870000000000001</v>
      </c>
      <c r="F264">
        <f t="shared" si="8"/>
        <v>4.5629000000000008</v>
      </c>
      <c r="G264">
        <f t="shared" si="9"/>
        <v>3.4940510416666646</v>
      </c>
    </row>
    <row r="265" spans="1:7" x14ac:dyDescent="0.35">
      <c r="A265" s="1">
        <v>42820</v>
      </c>
      <c r="B265" s="2">
        <v>0.18263888888888891</v>
      </c>
      <c r="C265">
        <v>1.3822000000000001</v>
      </c>
      <c r="D265">
        <v>3.9809999999999998E-2</v>
      </c>
      <c r="E265">
        <v>9.6199999999999994E-2</v>
      </c>
      <c r="F265">
        <f t="shared" si="8"/>
        <v>4.1688999999999998</v>
      </c>
      <c r="G265">
        <f t="shared" si="9"/>
        <v>3.4073510416666646</v>
      </c>
    </row>
    <row r="266" spans="1:7" x14ac:dyDescent="0.35">
      <c r="A266" s="1">
        <v>42820</v>
      </c>
      <c r="B266" s="2">
        <v>0.18333333333333335</v>
      </c>
      <c r="C266">
        <v>1.6800999999999999</v>
      </c>
      <c r="D266">
        <v>2.3470000000000001E-2</v>
      </c>
      <c r="E266">
        <v>7.2499999999999995E-2</v>
      </c>
      <c r="F266">
        <f t="shared" si="8"/>
        <v>3.323</v>
      </c>
      <c r="G266">
        <f t="shared" si="9"/>
        <v>3.7052510416666644</v>
      </c>
    </row>
    <row r="267" spans="1:7" x14ac:dyDescent="0.35">
      <c r="A267" s="1">
        <v>42820</v>
      </c>
      <c r="B267" s="2">
        <v>0.18402777777777779</v>
      </c>
      <c r="C267">
        <v>1.5031000000000001</v>
      </c>
      <c r="D267">
        <v>8.8100000000000001E-3</v>
      </c>
      <c r="E267">
        <v>3.6499999999999998E-2</v>
      </c>
      <c r="F267">
        <f t="shared" si="8"/>
        <v>2.1198000000000001</v>
      </c>
      <c r="G267">
        <f t="shared" si="9"/>
        <v>3.5282510416666648</v>
      </c>
    </row>
    <row r="268" spans="1:7" x14ac:dyDescent="0.35">
      <c r="A268" s="1">
        <v>42820</v>
      </c>
      <c r="B268" s="2">
        <v>0.18472222222222223</v>
      </c>
      <c r="C268">
        <v>1.5206</v>
      </c>
      <c r="D268">
        <v>1.302E-2</v>
      </c>
      <c r="E268">
        <v>8.4400000000000003E-2</v>
      </c>
      <c r="F268">
        <f t="shared" si="8"/>
        <v>2.4319999999999999</v>
      </c>
      <c r="G268">
        <f t="shared" si="9"/>
        <v>3.5457510416666644</v>
      </c>
    </row>
    <row r="269" spans="1:7" x14ac:dyDescent="0.35">
      <c r="A269" s="1">
        <v>42820</v>
      </c>
      <c r="B269" s="2">
        <v>0.18541666666666667</v>
      </c>
      <c r="C269">
        <v>1.8243</v>
      </c>
      <c r="D269">
        <v>2.2329999999999999E-2</v>
      </c>
      <c r="E269">
        <v>9.9599999999999994E-2</v>
      </c>
      <c r="F269">
        <f t="shared" si="8"/>
        <v>3.3874</v>
      </c>
      <c r="G269">
        <f t="shared" si="9"/>
        <v>3.8494510416666645</v>
      </c>
    </row>
    <row r="270" spans="1:7" x14ac:dyDescent="0.35">
      <c r="A270" s="1">
        <v>42820</v>
      </c>
      <c r="B270" s="2">
        <v>0.18611111111111112</v>
      </c>
      <c r="C270">
        <v>2.2402000000000002</v>
      </c>
      <c r="D270">
        <v>3.4079999999999999E-2</v>
      </c>
      <c r="E270">
        <v>0.1497</v>
      </c>
      <c r="F270">
        <f t="shared" si="8"/>
        <v>4.6257999999999999</v>
      </c>
      <c r="G270">
        <f t="shared" si="9"/>
        <v>4.2653510416666647</v>
      </c>
    </row>
    <row r="271" spans="1:7" x14ac:dyDescent="0.35">
      <c r="A271" s="1">
        <v>42820</v>
      </c>
      <c r="B271" s="2">
        <v>0.18680555555555556</v>
      </c>
      <c r="C271">
        <v>2.3938999999999999</v>
      </c>
      <c r="D271">
        <v>4.2119999999999998E-2</v>
      </c>
      <c r="E271">
        <v>9.4399999999999998E-2</v>
      </c>
      <c r="F271">
        <f t="shared" si="8"/>
        <v>5.3422999999999998</v>
      </c>
      <c r="G271">
        <f t="shared" si="9"/>
        <v>4.4190510416666644</v>
      </c>
    </row>
    <row r="272" spans="1:7" x14ac:dyDescent="0.35">
      <c r="A272" s="1">
        <v>42820</v>
      </c>
      <c r="B272" s="2">
        <v>0.1875</v>
      </c>
      <c r="C272">
        <v>2.4157000000000002</v>
      </c>
      <c r="D272">
        <v>4.1300000000000003E-2</v>
      </c>
      <c r="E272">
        <v>9.8400000000000001E-2</v>
      </c>
      <c r="F272">
        <f t="shared" si="8"/>
        <v>5.3067000000000002</v>
      </c>
      <c r="G272">
        <f t="shared" si="9"/>
        <v>4.4408510416666651</v>
      </c>
    </row>
    <row r="273" spans="1:7" x14ac:dyDescent="0.35">
      <c r="A273" s="1">
        <v>42820</v>
      </c>
      <c r="B273" s="2">
        <v>0.18819444444444444</v>
      </c>
      <c r="C273">
        <v>3.2044999999999999</v>
      </c>
      <c r="D273">
        <v>5.774E-2</v>
      </c>
      <c r="E273">
        <v>5.6599999999999998E-2</v>
      </c>
      <c r="F273">
        <f t="shared" si="8"/>
        <v>7.2462999999999997</v>
      </c>
      <c r="G273">
        <f t="shared" si="9"/>
        <v>5.2296510416666644</v>
      </c>
    </row>
    <row r="274" spans="1:7" x14ac:dyDescent="0.35">
      <c r="A274" s="1">
        <v>42820</v>
      </c>
      <c r="B274" s="2">
        <v>0.18888888888888888</v>
      </c>
      <c r="C274">
        <v>3.5082</v>
      </c>
      <c r="D274">
        <v>6.7830000000000001E-2</v>
      </c>
      <c r="E274">
        <v>4.99E-2</v>
      </c>
      <c r="F274">
        <f t="shared" si="8"/>
        <v>8.2562999999999995</v>
      </c>
      <c r="G274">
        <f t="shared" si="9"/>
        <v>5.5333510416666645</v>
      </c>
    </row>
    <row r="275" spans="1:7" x14ac:dyDescent="0.35">
      <c r="A275" s="1">
        <v>42820</v>
      </c>
      <c r="B275" s="2">
        <v>0.18958333333333333</v>
      </c>
      <c r="C275">
        <v>4.0042</v>
      </c>
      <c r="D275">
        <v>7.7090000000000006E-2</v>
      </c>
      <c r="E275">
        <v>4.8000000000000001E-2</v>
      </c>
      <c r="F275">
        <f t="shared" si="8"/>
        <v>9.400500000000001</v>
      </c>
      <c r="G275">
        <f t="shared" si="9"/>
        <v>6.0293510416666649</v>
      </c>
    </row>
    <row r="276" spans="1:7" x14ac:dyDescent="0.35">
      <c r="A276" s="1">
        <v>42820</v>
      </c>
      <c r="B276" s="2">
        <v>0.19027777777777777</v>
      </c>
      <c r="C276">
        <v>4.2474999999999996</v>
      </c>
      <c r="D276">
        <v>9.468E-2</v>
      </c>
      <c r="E276">
        <v>2.58E-2</v>
      </c>
      <c r="F276">
        <f t="shared" si="8"/>
        <v>10.8751</v>
      </c>
      <c r="G276">
        <f t="shared" si="9"/>
        <v>6.2726510416666645</v>
      </c>
    </row>
    <row r="277" spans="1:7" x14ac:dyDescent="0.35">
      <c r="A277" s="1">
        <v>42820</v>
      </c>
      <c r="B277" s="2">
        <v>0.19097222222222221</v>
      </c>
      <c r="C277">
        <v>4.2438000000000002</v>
      </c>
      <c r="D277">
        <v>8.3739999999999995E-2</v>
      </c>
      <c r="E277">
        <v>4.8099999999999997E-2</v>
      </c>
      <c r="F277">
        <f t="shared" si="8"/>
        <v>10.105599999999999</v>
      </c>
      <c r="G277">
        <f t="shared" si="9"/>
        <v>6.2689510416666643</v>
      </c>
    </row>
    <row r="278" spans="1:7" x14ac:dyDescent="0.35">
      <c r="A278" s="1">
        <v>42820</v>
      </c>
      <c r="B278" s="2">
        <v>0.19166666666666665</v>
      </c>
      <c r="C278">
        <v>4.2263000000000002</v>
      </c>
      <c r="D278">
        <v>9.3359999999999999E-2</v>
      </c>
      <c r="E278">
        <v>3.7499999999999999E-2</v>
      </c>
      <c r="F278">
        <f t="shared" si="8"/>
        <v>10.7615</v>
      </c>
      <c r="G278">
        <f t="shared" si="9"/>
        <v>6.2514510416666642</v>
      </c>
    </row>
    <row r="279" spans="1:7" x14ac:dyDescent="0.35">
      <c r="A279" s="1">
        <v>42820</v>
      </c>
      <c r="B279" s="2">
        <v>0.19236111111111112</v>
      </c>
      <c r="C279">
        <v>3.8111999999999999</v>
      </c>
      <c r="D279">
        <v>8.2710000000000006E-2</v>
      </c>
      <c r="E279">
        <v>3.3099999999999997E-2</v>
      </c>
      <c r="F279">
        <f t="shared" si="8"/>
        <v>9.6009000000000011</v>
      </c>
      <c r="G279">
        <f t="shared" si="9"/>
        <v>5.8363510416666644</v>
      </c>
    </row>
    <row r="280" spans="1:7" x14ac:dyDescent="0.35">
      <c r="A280" s="1">
        <v>42820</v>
      </c>
      <c r="B280" s="2">
        <v>0.19305555555555554</v>
      </c>
      <c r="C280">
        <v>3.7208999999999999</v>
      </c>
      <c r="D280">
        <v>6.8330000000000002E-2</v>
      </c>
      <c r="E280">
        <v>3.5200000000000002E-2</v>
      </c>
      <c r="F280">
        <f t="shared" si="8"/>
        <v>8.5039999999999996</v>
      </c>
      <c r="G280">
        <f t="shared" si="9"/>
        <v>5.7460510416666644</v>
      </c>
    </row>
    <row r="281" spans="1:7" x14ac:dyDescent="0.35">
      <c r="A281" s="1">
        <v>42820</v>
      </c>
      <c r="B281" s="2">
        <v>0.19375000000000001</v>
      </c>
      <c r="C281">
        <v>3.4754</v>
      </c>
      <c r="D281">
        <v>6.3600000000000004E-2</v>
      </c>
      <c r="E281">
        <v>2.1899999999999999E-2</v>
      </c>
      <c r="F281">
        <f t="shared" si="8"/>
        <v>7.9274000000000004</v>
      </c>
      <c r="G281">
        <f t="shared" si="9"/>
        <v>5.5005510416666645</v>
      </c>
    </row>
    <row r="282" spans="1:7" x14ac:dyDescent="0.35">
      <c r="A282" s="1">
        <v>42820</v>
      </c>
      <c r="B282" s="2">
        <v>0.19444444444444445</v>
      </c>
      <c r="C282">
        <v>3.9175</v>
      </c>
      <c r="D282">
        <v>7.0629999999999998E-2</v>
      </c>
      <c r="E282">
        <v>2.2599999999999999E-2</v>
      </c>
      <c r="F282">
        <f t="shared" si="8"/>
        <v>8.8615999999999993</v>
      </c>
      <c r="G282">
        <f t="shared" si="9"/>
        <v>5.9426510416666645</v>
      </c>
    </row>
    <row r="283" spans="1:7" x14ac:dyDescent="0.35">
      <c r="A283" s="1">
        <v>42820</v>
      </c>
      <c r="B283" s="2">
        <v>0.19513888888888889</v>
      </c>
      <c r="C283">
        <v>4.0537000000000001</v>
      </c>
      <c r="D283">
        <v>6.583E-2</v>
      </c>
      <c r="E283">
        <v>3.1E-2</v>
      </c>
      <c r="F283">
        <f t="shared" si="8"/>
        <v>8.6617999999999995</v>
      </c>
      <c r="G283">
        <f t="shared" si="9"/>
        <v>6.078851041666665</v>
      </c>
    </row>
    <row r="284" spans="1:7" x14ac:dyDescent="0.35">
      <c r="A284" s="1">
        <v>42820</v>
      </c>
      <c r="B284" s="2">
        <v>0.19583333333333333</v>
      </c>
      <c r="C284">
        <v>4.3952999999999998</v>
      </c>
      <c r="D284">
        <v>8.1799999999999998E-2</v>
      </c>
      <c r="E284">
        <v>2.29E-2</v>
      </c>
      <c r="F284">
        <f t="shared" si="8"/>
        <v>10.1213</v>
      </c>
      <c r="G284">
        <f t="shared" si="9"/>
        <v>6.4204510416666647</v>
      </c>
    </row>
    <row r="285" spans="1:7" x14ac:dyDescent="0.35">
      <c r="A285" s="1">
        <v>42820</v>
      </c>
      <c r="B285" s="2">
        <v>0.19652777777777777</v>
      </c>
      <c r="C285">
        <v>4.4280999999999997</v>
      </c>
      <c r="D285">
        <v>7.8920000000000004E-2</v>
      </c>
      <c r="E285">
        <v>1.7399999999999999E-2</v>
      </c>
      <c r="F285">
        <f t="shared" si="8"/>
        <v>9.9525000000000006</v>
      </c>
      <c r="G285">
        <f t="shared" si="9"/>
        <v>6.4532510416666646</v>
      </c>
    </row>
    <row r="286" spans="1:7" x14ac:dyDescent="0.35">
      <c r="A286" s="1">
        <v>42820</v>
      </c>
      <c r="B286" s="2">
        <v>0.19722222222222222</v>
      </c>
      <c r="C286">
        <v>4.6414999999999997</v>
      </c>
      <c r="D286">
        <v>7.3800000000000004E-2</v>
      </c>
      <c r="E286">
        <v>3.6999999999999998E-2</v>
      </c>
      <c r="F286">
        <f t="shared" si="8"/>
        <v>9.807500000000001</v>
      </c>
      <c r="G286">
        <f t="shared" si="9"/>
        <v>6.6666510416666647</v>
      </c>
    </row>
    <row r="287" spans="1:7" x14ac:dyDescent="0.35">
      <c r="A287" s="1">
        <v>42820</v>
      </c>
      <c r="B287" s="2">
        <v>0.19791666666666666</v>
      </c>
      <c r="C287">
        <v>5.1936</v>
      </c>
      <c r="D287">
        <v>8.2290000000000002E-2</v>
      </c>
      <c r="E287">
        <v>3.1600000000000003E-2</v>
      </c>
      <c r="F287">
        <f t="shared" si="8"/>
        <v>10.953900000000001</v>
      </c>
      <c r="G287">
        <f t="shared" si="9"/>
        <v>7.218751041666664</v>
      </c>
    </row>
    <row r="288" spans="1:7" x14ac:dyDescent="0.35">
      <c r="A288" s="1">
        <v>42820</v>
      </c>
      <c r="B288" s="2">
        <v>0.1986111111111111</v>
      </c>
      <c r="C288">
        <v>5.0967000000000002</v>
      </c>
      <c r="D288">
        <v>7.5899999999999995E-2</v>
      </c>
      <c r="E288">
        <v>2.24E-2</v>
      </c>
      <c r="F288">
        <f t="shared" si="8"/>
        <v>10.409700000000001</v>
      </c>
      <c r="G288">
        <f t="shared" si="9"/>
        <v>7.1218510416666643</v>
      </c>
    </row>
    <row r="289" spans="1:7" x14ac:dyDescent="0.35">
      <c r="A289" s="1">
        <v>42820</v>
      </c>
      <c r="B289" s="2">
        <v>0.19930555555555554</v>
      </c>
      <c r="C289">
        <v>5.0777999999999999</v>
      </c>
      <c r="D289">
        <v>8.616E-2</v>
      </c>
      <c r="E289">
        <v>2.98E-2</v>
      </c>
      <c r="F289">
        <f t="shared" si="8"/>
        <v>11.109</v>
      </c>
      <c r="G289">
        <f t="shared" si="9"/>
        <v>7.1029510416666639</v>
      </c>
    </row>
    <row r="290" spans="1:7" x14ac:dyDescent="0.35">
      <c r="A290" s="1">
        <v>42820</v>
      </c>
      <c r="B290" s="2">
        <v>0.19999999999999998</v>
      </c>
      <c r="C290">
        <v>4.9969000000000001</v>
      </c>
      <c r="D290">
        <v>8.0860000000000001E-2</v>
      </c>
      <c r="E290">
        <v>5.7099999999999998E-2</v>
      </c>
      <c r="F290">
        <f t="shared" si="8"/>
        <v>10.6571</v>
      </c>
      <c r="G290">
        <f t="shared" si="9"/>
        <v>7.0220510416666642</v>
      </c>
    </row>
    <row r="291" spans="1:7" x14ac:dyDescent="0.35">
      <c r="A291" s="1">
        <v>42820</v>
      </c>
      <c r="B291" s="2">
        <v>0.20069444444444443</v>
      </c>
      <c r="C291">
        <v>4.9081000000000001</v>
      </c>
      <c r="D291">
        <v>8.3140000000000006E-2</v>
      </c>
      <c r="E291">
        <v>0.04</v>
      </c>
      <c r="F291">
        <f t="shared" si="8"/>
        <v>10.727900000000002</v>
      </c>
      <c r="G291">
        <f t="shared" si="9"/>
        <v>6.9332510416666651</v>
      </c>
    </row>
    <row r="292" spans="1:7" x14ac:dyDescent="0.35">
      <c r="A292" s="1">
        <v>42820</v>
      </c>
      <c r="B292" s="2">
        <v>0.20138888888888887</v>
      </c>
      <c r="C292">
        <v>4.8868999999999998</v>
      </c>
      <c r="D292">
        <v>8.2229999999999998E-2</v>
      </c>
      <c r="E292">
        <v>4.1799999999999997E-2</v>
      </c>
      <c r="F292">
        <f t="shared" si="8"/>
        <v>10.643000000000001</v>
      </c>
      <c r="G292">
        <f t="shared" si="9"/>
        <v>6.9120510416666647</v>
      </c>
    </row>
    <row r="293" spans="1:7" x14ac:dyDescent="0.35">
      <c r="A293" s="1">
        <v>42820</v>
      </c>
      <c r="B293" s="2">
        <v>0.20208333333333331</v>
      </c>
      <c r="C293">
        <v>4.8293999999999997</v>
      </c>
      <c r="D293">
        <v>9.2689999999999995E-2</v>
      </c>
      <c r="E293">
        <v>5.0799999999999998E-2</v>
      </c>
      <c r="F293">
        <f t="shared" si="8"/>
        <v>11.317699999999999</v>
      </c>
      <c r="G293">
        <f t="shared" si="9"/>
        <v>6.8545510416666637</v>
      </c>
    </row>
    <row r="294" spans="1:7" x14ac:dyDescent="0.35">
      <c r="A294" s="1">
        <v>42820</v>
      </c>
      <c r="B294" s="2">
        <v>0.20277777777777781</v>
      </c>
      <c r="C294">
        <v>4.6852</v>
      </c>
      <c r="D294">
        <v>7.5329999999999994E-2</v>
      </c>
      <c r="E294">
        <v>6.2100000000000002E-2</v>
      </c>
      <c r="F294">
        <f t="shared" si="8"/>
        <v>9.9582999999999995</v>
      </c>
      <c r="G294">
        <f t="shared" si="9"/>
        <v>6.7103510416666641</v>
      </c>
    </row>
    <row r="295" spans="1:7" x14ac:dyDescent="0.35">
      <c r="A295" s="1">
        <v>42820</v>
      </c>
      <c r="B295" s="2">
        <v>0.20347222222222219</v>
      </c>
      <c r="C295">
        <v>4.7710999999999997</v>
      </c>
      <c r="D295">
        <v>7.9920000000000005E-2</v>
      </c>
      <c r="E295">
        <v>6.2700000000000006E-2</v>
      </c>
      <c r="F295">
        <f t="shared" si="8"/>
        <v>10.365500000000001</v>
      </c>
      <c r="G295">
        <f t="shared" si="9"/>
        <v>6.7962510416666646</v>
      </c>
    </row>
    <row r="296" spans="1:7" x14ac:dyDescent="0.35">
      <c r="A296" s="1">
        <v>42820</v>
      </c>
      <c r="B296" s="2">
        <v>0.20416666666666669</v>
      </c>
      <c r="C296">
        <v>4.8265000000000002</v>
      </c>
      <c r="D296">
        <v>9.8040000000000002E-2</v>
      </c>
      <c r="E296">
        <v>4.8899999999999999E-2</v>
      </c>
      <c r="F296">
        <f t="shared" si="8"/>
        <v>11.689299999999999</v>
      </c>
      <c r="G296">
        <f t="shared" si="9"/>
        <v>6.8516510416666652</v>
      </c>
    </row>
    <row r="297" spans="1:7" x14ac:dyDescent="0.35">
      <c r="A297" s="1">
        <v>42820</v>
      </c>
      <c r="B297" s="2">
        <v>0.20486111111111113</v>
      </c>
      <c r="C297">
        <v>5.1382000000000003</v>
      </c>
      <c r="D297">
        <v>7.3289999999999994E-2</v>
      </c>
      <c r="E297">
        <v>9.8199999999999996E-2</v>
      </c>
      <c r="F297">
        <f t="shared" si="8"/>
        <v>10.2685</v>
      </c>
      <c r="G297">
        <f t="shared" si="9"/>
        <v>7.1633510416666653</v>
      </c>
    </row>
    <row r="298" spans="1:7" x14ac:dyDescent="0.35">
      <c r="A298" s="1">
        <v>42820</v>
      </c>
      <c r="B298" s="2">
        <v>0.20555555555555557</v>
      </c>
      <c r="C298">
        <v>4.4805000000000001</v>
      </c>
      <c r="D298">
        <v>8.0199999999999994E-2</v>
      </c>
      <c r="E298">
        <v>5.67E-2</v>
      </c>
      <c r="F298">
        <f t="shared" si="8"/>
        <v>10.0945</v>
      </c>
      <c r="G298">
        <f t="shared" si="9"/>
        <v>6.5056510416666651</v>
      </c>
    </row>
    <row r="299" spans="1:7" x14ac:dyDescent="0.35">
      <c r="A299" s="1">
        <v>42820</v>
      </c>
      <c r="B299" s="2">
        <v>0.20625000000000002</v>
      </c>
      <c r="C299">
        <v>4.0231000000000003</v>
      </c>
      <c r="D299">
        <v>5.5219999999999998E-2</v>
      </c>
      <c r="E299">
        <v>6.6900000000000001E-2</v>
      </c>
      <c r="F299">
        <f t="shared" si="8"/>
        <v>7.8885000000000005</v>
      </c>
      <c r="G299">
        <f t="shared" si="9"/>
        <v>6.0482510416666653</v>
      </c>
    </row>
    <row r="300" spans="1:7" x14ac:dyDescent="0.35">
      <c r="A300" s="1">
        <v>42820</v>
      </c>
      <c r="B300" s="2">
        <v>0.20694444444444446</v>
      </c>
      <c r="C300">
        <v>4.9401000000000002</v>
      </c>
      <c r="D300">
        <v>6.2729999999999994E-2</v>
      </c>
      <c r="E300">
        <v>0.1086</v>
      </c>
      <c r="F300">
        <f t="shared" si="8"/>
        <v>9.3311999999999991</v>
      </c>
      <c r="G300">
        <f t="shared" si="9"/>
        <v>6.9652510416666651</v>
      </c>
    </row>
    <row r="301" spans="1:7" x14ac:dyDescent="0.35">
      <c r="A301" s="1">
        <v>42820</v>
      </c>
      <c r="B301" s="2">
        <v>0.2076388888888889</v>
      </c>
      <c r="C301">
        <v>4.5286</v>
      </c>
      <c r="D301">
        <v>6.2300000000000001E-2</v>
      </c>
      <c r="E301">
        <v>9.8299999999999998E-2</v>
      </c>
      <c r="F301">
        <f t="shared" si="8"/>
        <v>8.8895999999999997</v>
      </c>
      <c r="G301">
        <f t="shared" si="9"/>
        <v>6.5537510416666649</v>
      </c>
    </row>
    <row r="302" spans="1:7" x14ac:dyDescent="0.35">
      <c r="A302" s="1">
        <v>42820</v>
      </c>
      <c r="B302" s="2">
        <v>0.20833333333333334</v>
      </c>
      <c r="C302">
        <v>4.1155999999999997</v>
      </c>
      <c r="D302">
        <v>5.6370000000000003E-2</v>
      </c>
      <c r="E302">
        <v>0.107</v>
      </c>
      <c r="F302">
        <f t="shared" si="8"/>
        <v>8.0615000000000006</v>
      </c>
      <c r="G302">
        <f t="shared" si="9"/>
        <v>6.1407510416666646</v>
      </c>
    </row>
    <row r="303" spans="1:7" x14ac:dyDescent="0.35">
      <c r="A303" s="1">
        <v>42820</v>
      </c>
      <c r="B303" s="2">
        <v>0.20902777777777778</v>
      </c>
      <c r="C303">
        <v>4.6298000000000004</v>
      </c>
      <c r="D303">
        <v>6.3899999999999998E-2</v>
      </c>
      <c r="E303">
        <v>0.1007</v>
      </c>
      <c r="F303">
        <f t="shared" si="8"/>
        <v>9.1028000000000002</v>
      </c>
      <c r="G303">
        <f t="shared" si="9"/>
        <v>6.6549510416666653</v>
      </c>
    </row>
    <row r="304" spans="1:7" x14ac:dyDescent="0.35">
      <c r="A304" s="1">
        <v>42820</v>
      </c>
      <c r="B304" s="2">
        <v>0.20972222222222223</v>
      </c>
      <c r="C304">
        <v>4.5023999999999997</v>
      </c>
      <c r="D304">
        <v>5.824E-2</v>
      </c>
      <c r="E304">
        <v>5.0799999999999998E-2</v>
      </c>
      <c r="F304">
        <f t="shared" si="8"/>
        <v>8.5792000000000002</v>
      </c>
      <c r="G304">
        <f t="shared" si="9"/>
        <v>6.5275510416666638</v>
      </c>
    </row>
    <row r="305" spans="1:7" x14ac:dyDescent="0.35">
      <c r="A305" s="1">
        <v>42820</v>
      </c>
      <c r="B305" s="2">
        <v>0.21041666666666667</v>
      </c>
      <c r="C305">
        <v>4.4827000000000004</v>
      </c>
      <c r="D305">
        <v>6.3170000000000004E-2</v>
      </c>
      <c r="E305">
        <v>5.8999999999999997E-2</v>
      </c>
      <c r="F305">
        <f t="shared" si="8"/>
        <v>8.9046000000000003</v>
      </c>
      <c r="G305">
        <f t="shared" si="9"/>
        <v>6.5078510416666653</v>
      </c>
    </row>
    <row r="306" spans="1:7" x14ac:dyDescent="0.35">
      <c r="A306" s="1">
        <v>42820</v>
      </c>
      <c r="B306" s="2">
        <v>0.21111111111111111</v>
      </c>
      <c r="C306">
        <v>4.7435</v>
      </c>
      <c r="D306">
        <v>6.4939999999999998E-2</v>
      </c>
      <c r="E306">
        <v>6.5299999999999997E-2</v>
      </c>
      <c r="F306">
        <f t="shared" si="8"/>
        <v>9.2893000000000008</v>
      </c>
      <c r="G306">
        <f t="shared" si="9"/>
        <v>6.768651041666665</v>
      </c>
    </row>
    <row r="307" spans="1:7" x14ac:dyDescent="0.35">
      <c r="A307" s="1">
        <v>42820</v>
      </c>
      <c r="B307" s="2">
        <v>0.21180555555555555</v>
      </c>
      <c r="C307">
        <v>4.5941999999999998</v>
      </c>
      <c r="D307">
        <v>5.8200000000000002E-2</v>
      </c>
      <c r="E307">
        <v>0.1053</v>
      </c>
      <c r="F307">
        <f t="shared" si="8"/>
        <v>8.6681999999999988</v>
      </c>
      <c r="G307">
        <f t="shared" si="9"/>
        <v>6.6193510416666648</v>
      </c>
    </row>
    <row r="308" spans="1:7" x14ac:dyDescent="0.35">
      <c r="A308" s="1">
        <v>42820</v>
      </c>
      <c r="B308" s="2">
        <v>0.21249999999999999</v>
      </c>
      <c r="C308">
        <v>3.8694999999999999</v>
      </c>
      <c r="D308">
        <v>4.0590000000000001E-2</v>
      </c>
      <c r="E308">
        <v>9.9400000000000002E-2</v>
      </c>
      <c r="F308">
        <f t="shared" si="8"/>
        <v>6.7107999999999999</v>
      </c>
      <c r="G308">
        <f t="shared" si="9"/>
        <v>5.8946510416666644</v>
      </c>
    </row>
    <row r="309" spans="1:7" x14ac:dyDescent="0.35">
      <c r="A309" s="1">
        <v>42820</v>
      </c>
      <c r="B309" s="2">
        <v>0.21319444444444444</v>
      </c>
      <c r="C309">
        <v>4.2081</v>
      </c>
      <c r="D309">
        <v>6.4089999999999994E-2</v>
      </c>
      <c r="E309">
        <v>4.2200000000000001E-2</v>
      </c>
      <c r="F309">
        <f t="shared" si="8"/>
        <v>8.6943999999999999</v>
      </c>
      <c r="G309">
        <f t="shared" si="9"/>
        <v>6.233251041666664</v>
      </c>
    </row>
    <row r="310" spans="1:7" x14ac:dyDescent="0.35">
      <c r="A310" s="1">
        <v>42820</v>
      </c>
      <c r="B310" s="2">
        <v>0.21388888888888891</v>
      </c>
      <c r="C310">
        <v>3.6379000000000001</v>
      </c>
      <c r="D310">
        <v>5.0479999999999997E-2</v>
      </c>
      <c r="E310">
        <v>9.5200000000000007E-2</v>
      </c>
      <c r="F310">
        <f t="shared" si="8"/>
        <v>7.1715</v>
      </c>
      <c r="G310">
        <f t="shared" si="9"/>
        <v>5.6630510416666642</v>
      </c>
    </row>
    <row r="311" spans="1:7" x14ac:dyDescent="0.35">
      <c r="A311" s="1">
        <v>42820</v>
      </c>
      <c r="B311" s="2">
        <v>0.21458333333333335</v>
      </c>
      <c r="C311">
        <v>3.8978999999999999</v>
      </c>
      <c r="D311">
        <v>4.8800000000000003E-2</v>
      </c>
      <c r="E311">
        <v>9.6500000000000002E-2</v>
      </c>
      <c r="F311">
        <f t="shared" si="8"/>
        <v>7.3139000000000003</v>
      </c>
      <c r="G311">
        <f t="shared" si="9"/>
        <v>5.923051041666664</v>
      </c>
    </row>
    <row r="312" spans="1:7" x14ac:dyDescent="0.35">
      <c r="A312" s="1">
        <v>42820</v>
      </c>
      <c r="B312" s="2">
        <v>0.21527777777777779</v>
      </c>
      <c r="C312">
        <v>3.2562000000000002</v>
      </c>
      <c r="D312">
        <v>4.4240000000000002E-2</v>
      </c>
      <c r="E312">
        <v>5.04E-2</v>
      </c>
      <c r="F312">
        <f t="shared" si="8"/>
        <v>6.3529999999999998</v>
      </c>
      <c r="G312">
        <f t="shared" si="9"/>
        <v>5.2813510416666647</v>
      </c>
    </row>
    <row r="313" spans="1:7" x14ac:dyDescent="0.35">
      <c r="A313" s="1">
        <v>42820</v>
      </c>
      <c r="B313" s="2">
        <v>0.21597222222222223</v>
      </c>
      <c r="C313">
        <v>3.3589000000000002</v>
      </c>
      <c r="D313">
        <v>2.9319999999999999E-2</v>
      </c>
      <c r="E313">
        <v>5.2499999999999998E-2</v>
      </c>
      <c r="F313">
        <f t="shared" si="8"/>
        <v>5.4113000000000007</v>
      </c>
      <c r="G313">
        <f t="shared" si="9"/>
        <v>5.3840510416666643</v>
      </c>
    </row>
    <row r="314" spans="1:7" x14ac:dyDescent="0.35">
      <c r="A314" s="1">
        <v>42820</v>
      </c>
      <c r="B314" s="2">
        <v>0.21666666666666667</v>
      </c>
      <c r="C314">
        <v>3.3210000000000002</v>
      </c>
      <c r="D314">
        <v>3.0949999999999998E-2</v>
      </c>
      <c r="E314">
        <v>0.14299999999999999</v>
      </c>
      <c r="F314">
        <f t="shared" si="8"/>
        <v>5.4875000000000007</v>
      </c>
      <c r="G314">
        <f t="shared" si="9"/>
        <v>5.3461510416666647</v>
      </c>
    </row>
    <row r="315" spans="1:7" x14ac:dyDescent="0.35">
      <c r="A315" s="1">
        <v>42820</v>
      </c>
      <c r="B315" s="2">
        <v>0.21736111111111112</v>
      </c>
      <c r="C315">
        <v>2.7368999999999999</v>
      </c>
      <c r="D315">
        <v>3.0439999999999998E-2</v>
      </c>
      <c r="E315">
        <v>4.24E-2</v>
      </c>
      <c r="F315">
        <f t="shared" si="8"/>
        <v>4.8676999999999992</v>
      </c>
      <c r="G315">
        <f t="shared" si="9"/>
        <v>4.7620510416666644</v>
      </c>
    </row>
    <row r="316" spans="1:7" x14ac:dyDescent="0.35">
      <c r="A316" s="1">
        <v>42820</v>
      </c>
      <c r="B316" s="2">
        <v>0.21805555555555556</v>
      </c>
      <c r="C316">
        <v>2.4950999999999999</v>
      </c>
      <c r="D316">
        <v>2.4060000000000002E-2</v>
      </c>
      <c r="E316">
        <v>7.0099999999999996E-2</v>
      </c>
      <c r="F316">
        <f t="shared" si="8"/>
        <v>4.1792999999999996</v>
      </c>
      <c r="G316">
        <f t="shared" si="9"/>
        <v>4.5202510416666648</v>
      </c>
    </row>
    <row r="317" spans="1:7" x14ac:dyDescent="0.35">
      <c r="A317" s="1">
        <v>42820</v>
      </c>
      <c r="B317" s="2">
        <v>0.21875</v>
      </c>
      <c r="C317">
        <v>2.4790999999999999</v>
      </c>
      <c r="D317">
        <v>2.5850000000000001E-2</v>
      </c>
      <c r="E317">
        <v>4.5100000000000001E-2</v>
      </c>
      <c r="F317">
        <f t="shared" si="8"/>
        <v>4.2885999999999997</v>
      </c>
      <c r="G317">
        <f t="shared" si="9"/>
        <v>4.5042510416666648</v>
      </c>
    </row>
    <row r="318" spans="1:7" x14ac:dyDescent="0.35">
      <c r="A318" s="1">
        <v>42820</v>
      </c>
      <c r="B318" s="2">
        <v>0.21944444444444444</v>
      </c>
      <c r="C318">
        <v>2.2584</v>
      </c>
      <c r="D318">
        <v>2.3800000000000002E-2</v>
      </c>
      <c r="E318">
        <v>5.2900000000000003E-2</v>
      </c>
      <c r="F318">
        <f t="shared" si="8"/>
        <v>3.9244000000000003</v>
      </c>
      <c r="G318">
        <f t="shared" si="9"/>
        <v>4.283551041666664</v>
      </c>
    </row>
    <row r="319" spans="1:7" x14ac:dyDescent="0.35">
      <c r="A319" s="1">
        <v>42820</v>
      </c>
      <c r="B319" s="2">
        <v>0.22013888888888888</v>
      </c>
      <c r="C319">
        <v>2.246</v>
      </c>
      <c r="D319">
        <v>2.453E-2</v>
      </c>
      <c r="E319">
        <v>4.02E-2</v>
      </c>
      <c r="F319">
        <f t="shared" si="8"/>
        <v>3.9630999999999998</v>
      </c>
      <c r="G319">
        <f t="shared" si="9"/>
        <v>4.2711510416666645</v>
      </c>
    </row>
    <row r="320" spans="1:7" x14ac:dyDescent="0.35">
      <c r="A320" s="1">
        <v>42820</v>
      </c>
      <c r="B320" s="2">
        <v>0.22083333333333333</v>
      </c>
      <c r="C320">
        <v>2.3167</v>
      </c>
      <c r="D320">
        <v>2.8639999999999999E-2</v>
      </c>
      <c r="E320">
        <v>4.7100000000000003E-2</v>
      </c>
      <c r="F320">
        <f t="shared" si="8"/>
        <v>4.3215000000000003</v>
      </c>
      <c r="G320">
        <f t="shared" si="9"/>
        <v>4.3418510416666649</v>
      </c>
    </row>
    <row r="321" spans="1:7" x14ac:dyDescent="0.35">
      <c r="A321" s="1">
        <v>42820</v>
      </c>
      <c r="B321" s="2">
        <v>0.22152777777777777</v>
      </c>
      <c r="C321">
        <v>2.7143000000000002</v>
      </c>
      <c r="D321">
        <v>2.061E-2</v>
      </c>
      <c r="E321">
        <v>8.2299999999999998E-2</v>
      </c>
      <c r="F321">
        <f t="shared" si="8"/>
        <v>4.157</v>
      </c>
      <c r="G321">
        <f t="shared" si="9"/>
        <v>4.7394510416666646</v>
      </c>
    </row>
    <row r="322" spans="1:7" x14ac:dyDescent="0.35">
      <c r="A322" s="1">
        <v>42820</v>
      </c>
      <c r="B322" s="2">
        <v>0.22222222222222221</v>
      </c>
      <c r="C322">
        <v>3.0434999999999999</v>
      </c>
      <c r="D322">
        <v>2.674E-2</v>
      </c>
      <c r="E322">
        <v>7.2700000000000001E-2</v>
      </c>
      <c r="F322">
        <f t="shared" si="8"/>
        <v>4.9153000000000002</v>
      </c>
      <c r="G322">
        <f t="shared" si="9"/>
        <v>5.0686510416666639</v>
      </c>
    </row>
    <row r="323" spans="1:7" x14ac:dyDescent="0.35">
      <c r="A323" s="1">
        <v>42820</v>
      </c>
      <c r="B323" s="2">
        <v>0.22291666666666665</v>
      </c>
      <c r="C323">
        <v>2.6042999999999998</v>
      </c>
      <c r="D323">
        <v>1.5810000000000001E-2</v>
      </c>
      <c r="E323">
        <v>5.0099999999999999E-2</v>
      </c>
      <c r="F323">
        <f t="shared" ref="F323:F386" si="10">C323+D323*70</f>
        <v>3.7109999999999999</v>
      </c>
      <c r="G323">
        <f t="shared" ref="G323:G386" si="11">C323+$D$1442*70</f>
        <v>4.6294510416666643</v>
      </c>
    </row>
    <row r="324" spans="1:7" x14ac:dyDescent="0.35">
      <c r="A324" s="1">
        <v>42820</v>
      </c>
      <c r="B324" s="2">
        <v>0.22361111111111109</v>
      </c>
      <c r="C324">
        <v>2.4914999999999998</v>
      </c>
      <c r="D324">
        <v>1.3950000000000001E-2</v>
      </c>
      <c r="E324">
        <v>5.7799999999999997E-2</v>
      </c>
      <c r="F324">
        <f t="shared" si="10"/>
        <v>3.468</v>
      </c>
      <c r="G324">
        <f t="shared" si="11"/>
        <v>4.5166510416666643</v>
      </c>
    </row>
    <row r="325" spans="1:7" x14ac:dyDescent="0.35">
      <c r="A325" s="1">
        <v>42820</v>
      </c>
      <c r="B325" s="2">
        <v>0.22430555555555556</v>
      </c>
      <c r="C325">
        <v>2.4287999999999998</v>
      </c>
      <c r="D325">
        <v>1.379E-2</v>
      </c>
      <c r="E325">
        <v>8.0600000000000005E-2</v>
      </c>
      <c r="F325">
        <f t="shared" si="10"/>
        <v>3.3940999999999999</v>
      </c>
      <c r="G325">
        <f t="shared" si="11"/>
        <v>4.4539510416666648</v>
      </c>
    </row>
    <row r="326" spans="1:7" x14ac:dyDescent="0.35">
      <c r="A326" s="1">
        <v>42820</v>
      </c>
      <c r="B326" s="2">
        <v>0.22500000000000001</v>
      </c>
      <c r="C326">
        <v>2.4091999999999998</v>
      </c>
      <c r="D326">
        <v>2.9159999999999998E-2</v>
      </c>
      <c r="E326">
        <v>7.7100000000000002E-2</v>
      </c>
      <c r="F326">
        <f t="shared" si="10"/>
        <v>4.4504000000000001</v>
      </c>
      <c r="G326">
        <f t="shared" si="11"/>
        <v>4.4343510416666643</v>
      </c>
    </row>
    <row r="327" spans="1:7" x14ac:dyDescent="0.35">
      <c r="A327" s="1">
        <v>42820</v>
      </c>
      <c r="B327" s="2">
        <v>0.22569444444444445</v>
      </c>
      <c r="C327">
        <v>2.1877</v>
      </c>
      <c r="D327">
        <v>3.4819999999999997E-2</v>
      </c>
      <c r="E327">
        <v>7.46E-2</v>
      </c>
      <c r="F327">
        <f t="shared" si="10"/>
        <v>4.6250999999999998</v>
      </c>
      <c r="G327">
        <f t="shared" si="11"/>
        <v>4.2128510416666645</v>
      </c>
    </row>
    <row r="328" spans="1:7" x14ac:dyDescent="0.35">
      <c r="A328" s="1">
        <v>42820</v>
      </c>
      <c r="B328" s="2">
        <v>0.22638888888888889</v>
      </c>
      <c r="C328">
        <v>2.6692</v>
      </c>
      <c r="D328">
        <v>4.2729999999999997E-2</v>
      </c>
      <c r="E328">
        <v>4.8099999999999997E-2</v>
      </c>
      <c r="F328">
        <f t="shared" si="10"/>
        <v>5.6602999999999994</v>
      </c>
      <c r="G328">
        <f t="shared" si="11"/>
        <v>4.6943510416666641</v>
      </c>
    </row>
    <row r="329" spans="1:7" x14ac:dyDescent="0.35">
      <c r="A329" s="1">
        <v>42820</v>
      </c>
      <c r="B329" s="2">
        <v>0.22708333333333333</v>
      </c>
      <c r="C329">
        <v>2.5512000000000001</v>
      </c>
      <c r="D329">
        <v>4.4639999999999999E-2</v>
      </c>
      <c r="E329">
        <v>3.0800000000000001E-2</v>
      </c>
      <c r="F329">
        <f t="shared" si="10"/>
        <v>5.6760000000000002</v>
      </c>
      <c r="G329">
        <f t="shared" si="11"/>
        <v>4.5763510416666646</v>
      </c>
    </row>
    <row r="330" spans="1:7" x14ac:dyDescent="0.35">
      <c r="A330" s="1">
        <v>42820</v>
      </c>
      <c r="B330" s="2">
        <v>0.22777777777777777</v>
      </c>
      <c r="C330">
        <v>2.4855999999999998</v>
      </c>
      <c r="D330">
        <v>3.7969999999999997E-2</v>
      </c>
      <c r="E330">
        <v>5.67E-2</v>
      </c>
      <c r="F330">
        <f t="shared" si="10"/>
        <v>5.1434999999999995</v>
      </c>
      <c r="G330">
        <f t="shared" si="11"/>
        <v>4.5107510416666639</v>
      </c>
    </row>
    <row r="331" spans="1:7" x14ac:dyDescent="0.35">
      <c r="A331" s="1">
        <v>42820</v>
      </c>
      <c r="B331" s="2">
        <v>0.22847222222222222</v>
      </c>
      <c r="C331">
        <v>2.6873999999999998</v>
      </c>
      <c r="D331">
        <v>4.3740000000000001E-2</v>
      </c>
      <c r="E331">
        <v>6.3200000000000006E-2</v>
      </c>
      <c r="F331">
        <f t="shared" si="10"/>
        <v>5.7492000000000001</v>
      </c>
      <c r="G331">
        <f t="shared" si="11"/>
        <v>4.7125510416666643</v>
      </c>
    </row>
    <row r="332" spans="1:7" x14ac:dyDescent="0.35">
      <c r="A332" s="1">
        <v>42820</v>
      </c>
      <c r="B332" s="2">
        <v>0.22916666666666666</v>
      </c>
      <c r="C332">
        <v>2.6837</v>
      </c>
      <c r="D332">
        <v>4.088E-2</v>
      </c>
      <c r="E332">
        <v>6.5799999999999997E-2</v>
      </c>
      <c r="F332">
        <f t="shared" si="10"/>
        <v>5.5453000000000001</v>
      </c>
      <c r="G332">
        <f t="shared" si="11"/>
        <v>4.708851041666664</v>
      </c>
    </row>
    <row r="333" spans="1:7" x14ac:dyDescent="0.35">
      <c r="A333" s="1">
        <v>42820</v>
      </c>
      <c r="B333" s="2">
        <v>0.2298611111111111</v>
      </c>
      <c r="C333">
        <v>2.9561000000000002</v>
      </c>
      <c r="D333">
        <v>3.5499999999999997E-2</v>
      </c>
      <c r="E333">
        <v>7.22E-2</v>
      </c>
      <c r="F333">
        <f t="shared" si="10"/>
        <v>5.4411000000000005</v>
      </c>
      <c r="G333">
        <f t="shared" si="11"/>
        <v>4.9812510416666651</v>
      </c>
    </row>
    <row r="334" spans="1:7" x14ac:dyDescent="0.35">
      <c r="A334" s="1">
        <v>42820</v>
      </c>
      <c r="B334" s="2">
        <v>0.23055555555555554</v>
      </c>
      <c r="C334">
        <v>3.08</v>
      </c>
      <c r="D334">
        <v>3.6490000000000002E-2</v>
      </c>
      <c r="E334">
        <v>8.4599999999999995E-2</v>
      </c>
      <c r="F334">
        <f t="shared" si="10"/>
        <v>5.6342999999999996</v>
      </c>
      <c r="G334">
        <f t="shared" si="11"/>
        <v>5.1051510416666641</v>
      </c>
    </row>
    <row r="335" spans="1:7" x14ac:dyDescent="0.35">
      <c r="A335" s="1">
        <v>42820</v>
      </c>
      <c r="B335" s="2">
        <v>0.23124999999999998</v>
      </c>
      <c r="C335">
        <v>2.9438</v>
      </c>
      <c r="D335">
        <v>5.9139999999999998E-2</v>
      </c>
      <c r="E335">
        <v>4.0800000000000003E-2</v>
      </c>
      <c r="F335">
        <f t="shared" si="10"/>
        <v>7.0836000000000006</v>
      </c>
      <c r="G335">
        <f t="shared" si="11"/>
        <v>4.9689510416666645</v>
      </c>
    </row>
    <row r="336" spans="1:7" x14ac:dyDescent="0.35">
      <c r="A336" s="1">
        <v>42820</v>
      </c>
      <c r="B336" s="2">
        <v>0.23194444444444443</v>
      </c>
      <c r="C336">
        <v>2.7690000000000001</v>
      </c>
      <c r="D336">
        <v>4.9009999999999998E-2</v>
      </c>
      <c r="E336">
        <v>3.6299999999999999E-2</v>
      </c>
      <c r="F336">
        <f t="shared" si="10"/>
        <v>6.1997</v>
      </c>
      <c r="G336">
        <f t="shared" si="11"/>
        <v>4.7941510416666642</v>
      </c>
    </row>
    <row r="337" spans="1:7" x14ac:dyDescent="0.35">
      <c r="A337" s="1">
        <v>42820</v>
      </c>
      <c r="B337" s="2">
        <v>0.23263888888888887</v>
      </c>
      <c r="C337">
        <v>2.4702999999999999</v>
      </c>
      <c r="D337">
        <v>5.2540000000000003E-2</v>
      </c>
      <c r="E337">
        <v>9.4399999999999998E-2</v>
      </c>
      <c r="F337">
        <f t="shared" si="10"/>
        <v>6.1481000000000003</v>
      </c>
      <c r="G337">
        <f t="shared" si="11"/>
        <v>4.495451041666664</v>
      </c>
    </row>
    <row r="338" spans="1:7" x14ac:dyDescent="0.35">
      <c r="A338" s="1">
        <v>42820</v>
      </c>
      <c r="B338" s="2">
        <v>0.23333333333333331</v>
      </c>
      <c r="C338">
        <v>2.5708000000000002</v>
      </c>
      <c r="D338">
        <v>3.925E-2</v>
      </c>
      <c r="E338">
        <v>5.1200000000000002E-2</v>
      </c>
      <c r="F338">
        <f t="shared" si="10"/>
        <v>5.3183000000000007</v>
      </c>
      <c r="G338">
        <f t="shared" si="11"/>
        <v>4.5959510416666642</v>
      </c>
    </row>
    <row r="339" spans="1:7" x14ac:dyDescent="0.35">
      <c r="A339" s="1">
        <v>42820</v>
      </c>
      <c r="B339" s="2">
        <v>0.23402777777777781</v>
      </c>
      <c r="C339">
        <v>3.0952000000000002</v>
      </c>
      <c r="D339">
        <v>3.8280000000000002E-2</v>
      </c>
      <c r="E339">
        <v>0.2631</v>
      </c>
      <c r="F339">
        <f t="shared" si="10"/>
        <v>5.7748000000000008</v>
      </c>
      <c r="G339">
        <f t="shared" si="11"/>
        <v>5.1203510416666642</v>
      </c>
    </row>
    <row r="340" spans="1:7" x14ac:dyDescent="0.35">
      <c r="A340" s="1">
        <v>42820</v>
      </c>
      <c r="B340" s="2">
        <v>0.23472222222222219</v>
      </c>
      <c r="C340">
        <v>3.1448</v>
      </c>
      <c r="D340">
        <v>3.9949999999999999E-2</v>
      </c>
      <c r="E340">
        <v>0.1452</v>
      </c>
      <c r="F340">
        <f t="shared" si="10"/>
        <v>5.9413</v>
      </c>
      <c r="G340">
        <f t="shared" si="11"/>
        <v>5.1699510416666641</v>
      </c>
    </row>
    <row r="341" spans="1:7" x14ac:dyDescent="0.35">
      <c r="A341" s="1">
        <v>42820</v>
      </c>
      <c r="B341" s="2">
        <v>0.23541666666666669</v>
      </c>
      <c r="C341">
        <v>2.3908999999999998</v>
      </c>
      <c r="D341">
        <v>4.6879999999999998E-2</v>
      </c>
      <c r="E341">
        <v>6.88E-2</v>
      </c>
      <c r="F341">
        <f t="shared" si="10"/>
        <v>5.6724999999999994</v>
      </c>
      <c r="G341">
        <f t="shared" si="11"/>
        <v>4.4160510416666643</v>
      </c>
    </row>
    <row r="342" spans="1:7" x14ac:dyDescent="0.35">
      <c r="A342" s="1">
        <v>42820</v>
      </c>
      <c r="B342" s="2">
        <v>0.23611111111111113</v>
      </c>
      <c r="C342">
        <v>2.0682999999999998</v>
      </c>
      <c r="D342">
        <v>2.1360000000000001E-2</v>
      </c>
      <c r="E342">
        <v>5.28E-2</v>
      </c>
      <c r="F342">
        <f t="shared" si="10"/>
        <v>3.5634999999999999</v>
      </c>
      <c r="G342">
        <f t="shared" si="11"/>
        <v>4.0934510416666647</v>
      </c>
    </row>
    <row r="343" spans="1:7" x14ac:dyDescent="0.35">
      <c r="A343" s="1">
        <v>42820</v>
      </c>
      <c r="B343" s="2">
        <v>0.23680555555555557</v>
      </c>
      <c r="C343">
        <v>2.2313999999999998</v>
      </c>
      <c r="D343">
        <v>-2.9420000000000002E-2</v>
      </c>
      <c r="E343">
        <v>0.20599999999999999</v>
      </c>
      <c r="F343">
        <f t="shared" si="10"/>
        <v>0.17199999999999971</v>
      </c>
      <c r="G343">
        <f t="shared" si="11"/>
        <v>4.2565510416666648</v>
      </c>
    </row>
    <row r="344" spans="1:7" x14ac:dyDescent="0.35">
      <c r="A344" s="1">
        <v>42820</v>
      </c>
      <c r="B344" s="2">
        <v>0.23750000000000002</v>
      </c>
      <c r="C344">
        <v>1.9736</v>
      </c>
      <c r="D344">
        <v>9.3000000000000005E-4</v>
      </c>
      <c r="E344">
        <v>0.29380000000000001</v>
      </c>
      <c r="F344">
        <f t="shared" si="10"/>
        <v>2.0387</v>
      </c>
      <c r="G344">
        <f t="shared" si="11"/>
        <v>3.9987510416666643</v>
      </c>
    </row>
    <row r="345" spans="1:7" x14ac:dyDescent="0.35">
      <c r="A345" s="1">
        <v>42820</v>
      </c>
      <c r="B345" s="2">
        <v>0.23819444444444446</v>
      </c>
      <c r="C345">
        <v>1.3924000000000001</v>
      </c>
      <c r="D345">
        <v>-4.4999999999999999E-4</v>
      </c>
      <c r="E345">
        <v>0.14810000000000001</v>
      </c>
      <c r="F345">
        <f t="shared" si="10"/>
        <v>1.3609</v>
      </c>
      <c r="G345">
        <f t="shared" si="11"/>
        <v>3.4175510416666643</v>
      </c>
    </row>
    <row r="346" spans="1:7" x14ac:dyDescent="0.35">
      <c r="A346" s="1">
        <v>42820</v>
      </c>
      <c r="B346" s="2">
        <v>0.2388888888888889</v>
      </c>
      <c r="C346">
        <v>1.7639</v>
      </c>
      <c r="D346">
        <v>4.6899999999999997E-3</v>
      </c>
      <c r="E346">
        <v>0.2487</v>
      </c>
      <c r="F346">
        <f t="shared" si="10"/>
        <v>2.0922000000000001</v>
      </c>
      <c r="G346">
        <f t="shared" si="11"/>
        <v>3.7890510416666645</v>
      </c>
    </row>
    <row r="347" spans="1:7" x14ac:dyDescent="0.35">
      <c r="A347" s="1">
        <v>42820</v>
      </c>
      <c r="B347" s="2">
        <v>0.23958333333333334</v>
      </c>
      <c r="C347">
        <v>2.1273</v>
      </c>
      <c r="D347">
        <v>4.1950000000000001E-2</v>
      </c>
      <c r="E347">
        <v>0.106</v>
      </c>
      <c r="F347">
        <f t="shared" si="10"/>
        <v>5.0638000000000005</v>
      </c>
      <c r="G347">
        <f t="shared" si="11"/>
        <v>4.152451041666664</v>
      </c>
    </row>
    <row r="348" spans="1:7" x14ac:dyDescent="0.35">
      <c r="A348" s="1">
        <v>42820</v>
      </c>
      <c r="B348" s="2">
        <v>0.24027777777777778</v>
      </c>
      <c r="C348">
        <v>3.2635000000000001</v>
      </c>
      <c r="D348">
        <v>7.0319999999999994E-2</v>
      </c>
      <c r="E348">
        <v>0.12189999999999999</v>
      </c>
      <c r="F348">
        <f t="shared" si="10"/>
        <v>8.1859000000000002</v>
      </c>
      <c r="G348">
        <f t="shared" si="11"/>
        <v>5.2886510416666646</v>
      </c>
    </row>
    <row r="349" spans="1:7" x14ac:dyDescent="0.35">
      <c r="A349" s="1">
        <v>42820</v>
      </c>
      <c r="B349" s="2">
        <v>0.24097222222222223</v>
      </c>
      <c r="C349">
        <v>4.5861000000000001</v>
      </c>
      <c r="D349">
        <v>0.11347</v>
      </c>
      <c r="E349">
        <v>0.108</v>
      </c>
      <c r="F349">
        <f t="shared" si="10"/>
        <v>12.529</v>
      </c>
      <c r="G349">
        <f t="shared" si="11"/>
        <v>6.6112510416666641</v>
      </c>
    </row>
    <row r="350" spans="1:7" x14ac:dyDescent="0.35">
      <c r="A350" s="1">
        <v>42820</v>
      </c>
      <c r="B350" s="2">
        <v>0.24166666666666667</v>
      </c>
      <c r="C350">
        <v>5.1811999999999996</v>
      </c>
      <c r="D350">
        <v>8.8300000000000003E-2</v>
      </c>
      <c r="E350">
        <v>0.1013</v>
      </c>
      <c r="F350">
        <f t="shared" si="10"/>
        <v>11.3622</v>
      </c>
      <c r="G350">
        <f t="shared" si="11"/>
        <v>7.2063510416666645</v>
      </c>
    </row>
    <row r="351" spans="1:7" x14ac:dyDescent="0.35">
      <c r="A351" s="1">
        <v>42820</v>
      </c>
      <c r="B351" s="2">
        <v>0.24236111111111111</v>
      </c>
      <c r="C351">
        <v>6.2568999999999999</v>
      </c>
      <c r="D351">
        <v>0.1</v>
      </c>
      <c r="E351">
        <v>3.0099999999999998E-2</v>
      </c>
      <c r="F351">
        <f t="shared" si="10"/>
        <v>13.2569</v>
      </c>
      <c r="G351">
        <f t="shared" si="11"/>
        <v>8.2820510416666639</v>
      </c>
    </row>
    <row r="352" spans="1:7" x14ac:dyDescent="0.35">
      <c r="A352" s="1">
        <v>42820</v>
      </c>
      <c r="B352" s="2">
        <v>0.24305555555555555</v>
      </c>
      <c r="C352">
        <v>5.4935999999999998</v>
      </c>
      <c r="D352">
        <v>9.8790000000000003E-2</v>
      </c>
      <c r="E352">
        <v>4.3499999999999997E-2</v>
      </c>
      <c r="F352">
        <f t="shared" si="10"/>
        <v>12.408899999999999</v>
      </c>
      <c r="G352">
        <f t="shared" si="11"/>
        <v>7.5187510416666647</v>
      </c>
    </row>
    <row r="353" spans="1:7" x14ac:dyDescent="0.35">
      <c r="A353" s="1">
        <v>42820</v>
      </c>
      <c r="B353" s="2">
        <v>0.24374999999999999</v>
      </c>
      <c r="C353">
        <v>5.1237000000000004</v>
      </c>
      <c r="D353">
        <v>6.1870000000000001E-2</v>
      </c>
      <c r="E353">
        <v>3.7699999999999997E-2</v>
      </c>
      <c r="F353">
        <f t="shared" si="10"/>
        <v>9.4545999999999992</v>
      </c>
      <c r="G353">
        <f t="shared" si="11"/>
        <v>7.1488510416666653</v>
      </c>
    </row>
    <row r="354" spans="1:7" x14ac:dyDescent="0.35">
      <c r="A354" s="1">
        <v>42820</v>
      </c>
      <c r="B354" s="2">
        <v>0.24444444444444446</v>
      </c>
      <c r="C354">
        <v>5.0377000000000001</v>
      </c>
      <c r="D354">
        <v>7.9890000000000003E-2</v>
      </c>
      <c r="E354">
        <v>2.75E-2</v>
      </c>
      <c r="F354">
        <f t="shared" si="10"/>
        <v>10.629999999999999</v>
      </c>
      <c r="G354">
        <f t="shared" si="11"/>
        <v>7.062851041666665</v>
      </c>
    </row>
    <row r="355" spans="1:7" x14ac:dyDescent="0.35">
      <c r="A355" s="1">
        <v>42820</v>
      </c>
      <c r="B355" s="2">
        <v>0.24513888888888888</v>
      </c>
      <c r="C355">
        <v>4.3429000000000002</v>
      </c>
      <c r="D355">
        <v>7.0440000000000003E-2</v>
      </c>
      <c r="E355">
        <v>5.2900000000000003E-2</v>
      </c>
      <c r="F355">
        <f t="shared" si="10"/>
        <v>9.2737000000000016</v>
      </c>
      <c r="G355">
        <f t="shared" si="11"/>
        <v>6.3680510416666642</v>
      </c>
    </row>
    <row r="356" spans="1:7" x14ac:dyDescent="0.35">
      <c r="A356" s="1">
        <v>42820</v>
      </c>
      <c r="B356" s="2">
        <v>0.24583333333333335</v>
      </c>
      <c r="C356">
        <v>4.0179999999999998</v>
      </c>
      <c r="D356">
        <v>6.0220000000000003E-2</v>
      </c>
      <c r="E356">
        <v>4.5400000000000003E-2</v>
      </c>
      <c r="F356">
        <f t="shared" si="10"/>
        <v>8.2333999999999996</v>
      </c>
      <c r="G356">
        <f t="shared" si="11"/>
        <v>6.0431510416666647</v>
      </c>
    </row>
    <row r="357" spans="1:7" x14ac:dyDescent="0.35">
      <c r="A357" s="1">
        <v>42820</v>
      </c>
      <c r="B357" s="2">
        <v>0.24652777777777779</v>
      </c>
      <c r="C357">
        <v>3.6867000000000001</v>
      </c>
      <c r="D357">
        <v>4.0890000000000003E-2</v>
      </c>
      <c r="E357">
        <v>3.7600000000000001E-2</v>
      </c>
      <c r="F357">
        <f t="shared" si="10"/>
        <v>6.5490000000000004</v>
      </c>
      <c r="G357">
        <f t="shared" si="11"/>
        <v>5.7118510416666641</v>
      </c>
    </row>
    <row r="358" spans="1:7" x14ac:dyDescent="0.35">
      <c r="A358" s="1">
        <v>42820</v>
      </c>
      <c r="B358" s="2">
        <v>0.24722222222222223</v>
      </c>
      <c r="C358">
        <v>3.5832000000000002</v>
      </c>
      <c r="D358">
        <v>4.9970000000000001E-2</v>
      </c>
      <c r="E358">
        <v>6.1800000000000001E-2</v>
      </c>
      <c r="F358">
        <f t="shared" si="10"/>
        <v>7.0811000000000002</v>
      </c>
      <c r="G358">
        <f t="shared" si="11"/>
        <v>5.6083510416666646</v>
      </c>
    </row>
    <row r="359" spans="1:7" x14ac:dyDescent="0.35">
      <c r="A359" s="1">
        <v>42820</v>
      </c>
      <c r="B359" s="2">
        <v>0.24791666666666667</v>
      </c>
      <c r="C359">
        <v>3.6305999999999998</v>
      </c>
      <c r="D359">
        <v>6.9510000000000002E-2</v>
      </c>
      <c r="E359">
        <v>2.8500000000000001E-2</v>
      </c>
      <c r="F359">
        <f t="shared" si="10"/>
        <v>8.4962999999999997</v>
      </c>
      <c r="G359">
        <f t="shared" si="11"/>
        <v>5.6557510416666643</v>
      </c>
    </row>
    <row r="360" spans="1:7" x14ac:dyDescent="0.35">
      <c r="A360" s="1">
        <v>42820</v>
      </c>
      <c r="B360" s="2">
        <v>0.24861111111111112</v>
      </c>
      <c r="C360">
        <v>3.4157000000000002</v>
      </c>
      <c r="D360">
        <v>7.4069999999999997E-2</v>
      </c>
      <c r="E360">
        <v>4.1099999999999998E-2</v>
      </c>
      <c r="F360">
        <f t="shared" si="10"/>
        <v>8.6006</v>
      </c>
      <c r="G360">
        <f t="shared" si="11"/>
        <v>5.4408510416666651</v>
      </c>
    </row>
    <row r="361" spans="1:7" x14ac:dyDescent="0.35">
      <c r="A361" s="1">
        <v>42820</v>
      </c>
      <c r="B361" s="2">
        <v>0.24930555555555556</v>
      </c>
      <c r="C361">
        <v>3.4499</v>
      </c>
      <c r="D361">
        <v>6.8150000000000002E-2</v>
      </c>
      <c r="E361">
        <v>4.4499999999999998E-2</v>
      </c>
      <c r="F361">
        <f t="shared" si="10"/>
        <v>8.2203999999999997</v>
      </c>
      <c r="G361">
        <f t="shared" si="11"/>
        <v>5.4750510416666645</v>
      </c>
    </row>
    <row r="362" spans="1:7" x14ac:dyDescent="0.35">
      <c r="A362" s="1">
        <v>42820</v>
      </c>
      <c r="B362" s="2">
        <v>0.25</v>
      </c>
      <c r="C362">
        <v>3.7069999999999999</v>
      </c>
      <c r="D362">
        <v>7.7890000000000001E-2</v>
      </c>
      <c r="E362">
        <v>2.8299999999999999E-2</v>
      </c>
      <c r="F362">
        <f t="shared" si="10"/>
        <v>9.1593</v>
      </c>
      <c r="G362">
        <f t="shared" si="11"/>
        <v>5.7321510416666648</v>
      </c>
    </row>
    <row r="363" spans="1:7" x14ac:dyDescent="0.35">
      <c r="A363" s="1">
        <v>42820</v>
      </c>
      <c r="B363" s="2">
        <v>0.25069444444444444</v>
      </c>
      <c r="C363">
        <v>3.766</v>
      </c>
      <c r="D363">
        <v>6.2729999999999994E-2</v>
      </c>
      <c r="E363">
        <v>5.9400000000000001E-2</v>
      </c>
      <c r="F363">
        <f t="shared" si="10"/>
        <v>8.1570999999999998</v>
      </c>
      <c r="G363">
        <f t="shared" si="11"/>
        <v>5.7911510416666641</v>
      </c>
    </row>
    <row r="364" spans="1:7" x14ac:dyDescent="0.35">
      <c r="A364" s="1">
        <v>42820</v>
      </c>
      <c r="B364" s="2">
        <v>0.25138888888888888</v>
      </c>
      <c r="C364">
        <v>4.7812999999999999</v>
      </c>
      <c r="D364">
        <v>7.6060000000000003E-2</v>
      </c>
      <c r="E364">
        <v>8.0399999999999999E-2</v>
      </c>
      <c r="F364">
        <f t="shared" si="10"/>
        <v>10.105499999999999</v>
      </c>
      <c r="G364">
        <f t="shared" si="11"/>
        <v>6.8064510416666639</v>
      </c>
    </row>
    <row r="365" spans="1:7" x14ac:dyDescent="0.35">
      <c r="A365" s="1">
        <v>42820</v>
      </c>
      <c r="B365" s="2">
        <v>0.25208333333333333</v>
      </c>
      <c r="C365">
        <v>4.8578000000000001</v>
      </c>
      <c r="D365">
        <v>9.6460000000000004E-2</v>
      </c>
      <c r="E365">
        <v>0.10539999999999999</v>
      </c>
      <c r="F365">
        <f t="shared" si="10"/>
        <v>11.61</v>
      </c>
      <c r="G365">
        <f t="shared" si="11"/>
        <v>6.882951041666665</v>
      </c>
    </row>
    <row r="366" spans="1:7" x14ac:dyDescent="0.35">
      <c r="A366" s="1">
        <v>42820</v>
      </c>
      <c r="B366" s="2">
        <v>0.25277777777777777</v>
      </c>
      <c r="C366">
        <v>4.0617000000000001</v>
      </c>
      <c r="D366">
        <v>3.2739999999999998E-2</v>
      </c>
      <c r="E366">
        <v>6.9699999999999998E-2</v>
      </c>
      <c r="F366">
        <f t="shared" si="10"/>
        <v>6.3535000000000004</v>
      </c>
      <c r="G366">
        <f t="shared" si="11"/>
        <v>6.0868510416666641</v>
      </c>
    </row>
    <row r="367" spans="1:7" x14ac:dyDescent="0.35">
      <c r="A367" s="1">
        <v>42820</v>
      </c>
      <c r="B367" s="2">
        <v>0.25347222222222221</v>
      </c>
      <c r="C367">
        <v>3.6225999999999998</v>
      </c>
      <c r="D367">
        <v>6.1969999999999997E-2</v>
      </c>
      <c r="E367">
        <v>0.1303</v>
      </c>
      <c r="F367">
        <f t="shared" si="10"/>
        <v>7.9604999999999997</v>
      </c>
      <c r="G367">
        <f t="shared" si="11"/>
        <v>5.6477510416666643</v>
      </c>
    </row>
    <row r="368" spans="1:7" x14ac:dyDescent="0.35">
      <c r="A368" s="1">
        <v>42820</v>
      </c>
      <c r="B368" s="2">
        <v>0.25416666666666665</v>
      </c>
      <c r="C368">
        <v>3.9430000000000001</v>
      </c>
      <c r="D368">
        <v>6.3109999999999999E-2</v>
      </c>
      <c r="E368">
        <v>0.10440000000000001</v>
      </c>
      <c r="F368">
        <f t="shared" si="10"/>
        <v>8.3606999999999996</v>
      </c>
      <c r="G368">
        <f t="shared" si="11"/>
        <v>5.9681510416666645</v>
      </c>
    </row>
    <row r="369" spans="1:7" x14ac:dyDescent="0.35">
      <c r="A369" s="1">
        <v>42820</v>
      </c>
      <c r="B369" s="2">
        <v>0.25486111111111109</v>
      </c>
      <c r="C369">
        <v>4.5758999999999999</v>
      </c>
      <c r="D369">
        <v>5.7290000000000001E-2</v>
      </c>
      <c r="E369">
        <v>0.123</v>
      </c>
      <c r="F369">
        <f t="shared" si="10"/>
        <v>8.5861999999999998</v>
      </c>
      <c r="G369">
        <f t="shared" si="11"/>
        <v>6.6010510416666648</v>
      </c>
    </row>
    <row r="370" spans="1:7" x14ac:dyDescent="0.35">
      <c r="A370" s="1">
        <v>42820</v>
      </c>
      <c r="B370" s="2">
        <v>0.25555555555555559</v>
      </c>
      <c r="C370">
        <v>4.7202000000000002</v>
      </c>
      <c r="D370">
        <v>6.9199999999999998E-2</v>
      </c>
      <c r="E370">
        <v>3.5200000000000002E-2</v>
      </c>
      <c r="F370">
        <f t="shared" si="10"/>
        <v>9.5641999999999996</v>
      </c>
      <c r="G370">
        <f t="shared" si="11"/>
        <v>6.7453510416666642</v>
      </c>
    </row>
    <row r="371" spans="1:7" x14ac:dyDescent="0.35">
      <c r="A371" s="1">
        <v>42820</v>
      </c>
      <c r="B371" s="2">
        <v>0.25625000000000003</v>
      </c>
      <c r="C371">
        <v>4.4325000000000001</v>
      </c>
      <c r="D371">
        <v>6.5199999999999994E-2</v>
      </c>
      <c r="E371">
        <v>4.41E-2</v>
      </c>
      <c r="F371">
        <f t="shared" si="10"/>
        <v>8.9964999999999993</v>
      </c>
      <c r="G371">
        <f t="shared" si="11"/>
        <v>6.457651041666665</v>
      </c>
    </row>
    <row r="372" spans="1:7" x14ac:dyDescent="0.35">
      <c r="A372" s="1">
        <v>42820</v>
      </c>
      <c r="B372" s="2">
        <v>0.25694444444444448</v>
      </c>
      <c r="C372">
        <v>3.9984000000000002</v>
      </c>
      <c r="D372">
        <v>5.3069999999999999E-2</v>
      </c>
      <c r="E372">
        <v>0.1226</v>
      </c>
      <c r="F372">
        <f t="shared" si="10"/>
        <v>7.7133000000000003</v>
      </c>
      <c r="G372">
        <f t="shared" si="11"/>
        <v>6.0235510416666642</v>
      </c>
    </row>
    <row r="373" spans="1:7" x14ac:dyDescent="0.35">
      <c r="A373" s="1">
        <v>42820</v>
      </c>
      <c r="B373" s="2">
        <v>0.25763888888888892</v>
      </c>
      <c r="C373">
        <v>4.3472999999999997</v>
      </c>
      <c r="D373">
        <v>4.8559999999999999E-2</v>
      </c>
      <c r="E373">
        <v>7.7399999999999997E-2</v>
      </c>
      <c r="F373">
        <f t="shared" si="10"/>
        <v>7.7464999999999993</v>
      </c>
      <c r="G373">
        <f t="shared" si="11"/>
        <v>6.3724510416666647</v>
      </c>
    </row>
    <row r="374" spans="1:7" x14ac:dyDescent="0.35">
      <c r="A374" s="1">
        <v>42820</v>
      </c>
      <c r="B374" s="2">
        <v>0.25833333333333336</v>
      </c>
      <c r="C374">
        <v>4.9008000000000003</v>
      </c>
      <c r="D374">
        <v>6.8459999999999993E-2</v>
      </c>
      <c r="E374">
        <v>0.1457</v>
      </c>
      <c r="F374">
        <f t="shared" si="10"/>
        <v>9.6929999999999996</v>
      </c>
      <c r="G374">
        <f t="shared" si="11"/>
        <v>6.9259510416666643</v>
      </c>
    </row>
    <row r="375" spans="1:7" x14ac:dyDescent="0.35">
      <c r="A375" s="1">
        <v>42820</v>
      </c>
      <c r="B375" s="2">
        <v>0.2590277777777778</v>
      </c>
      <c r="C375">
        <v>5.0019999999999998</v>
      </c>
      <c r="D375">
        <v>6.1789999999999998E-2</v>
      </c>
      <c r="E375">
        <v>0.12809999999999999</v>
      </c>
      <c r="F375">
        <f t="shared" si="10"/>
        <v>9.3272999999999993</v>
      </c>
      <c r="G375">
        <f t="shared" si="11"/>
        <v>7.0271510416666647</v>
      </c>
    </row>
    <row r="376" spans="1:7" x14ac:dyDescent="0.35">
      <c r="A376" s="1">
        <v>42820</v>
      </c>
      <c r="B376" s="2">
        <v>0.25972222222222224</v>
      </c>
      <c r="C376">
        <v>5.4092000000000002</v>
      </c>
      <c r="D376">
        <v>6.2899999999999998E-2</v>
      </c>
      <c r="E376">
        <v>0.10009999999999999</v>
      </c>
      <c r="F376">
        <f t="shared" si="10"/>
        <v>9.8122000000000007</v>
      </c>
      <c r="G376">
        <f t="shared" si="11"/>
        <v>7.4343510416666643</v>
      </c>
    </row>
    <row r="377" spans="1:7" x14ac:dyDescent="0.35">
      <c r="A377" s="1">
        <v>42820</v>
      </c>
      <c r="B377" s="2">
        <v>0.26041666666666669</v>
      </c>
      <c r="C377">
        <v>5.5060000000000002</v>
      </c>
      <c r="D377">
        <v>6.4009999999999997E-2</v>
      </c>
      <c r="E377">
        <v>8.4699999999999998E-2</v>
      </c>
      <c r="F377">
        <f t="shared" si="10"/>
        <v>9.986699999999999</v>
      </c>
      <c r="G377">
        <f t="shared" si="11"/>
        <v>7.5311510416666643</v>
      </c>
    </row>
    <row r="378" spans="1:7" x14ac:dyDescent="0.35">
      <c r="A378" s="1">
        <v>42820</v>
      </c>
      <c r="B378" s="2">
        <v>0.26111111111111113</v>
      </c>
      <c r="C378">
        <v>5.3705999999999996</v>
      </c>
      <c r="D378">
        <v>6.3250000000000001E-2</v>
      </c>
      <c r="E378">
        <v>5.7700000000000001E-2</v>
      </c>
      <c r="F378">
        <f t="shared" si="10"/>
        <v>9.7980999999999998</v>
      </c>
      <c r="G378">
        <f t="shared" si="11"/>
        <v>7.3957510416666636</v>
      </c>
    </row>
    <row r="379" spans="1:7" x14ac:dyDescent="0.35">
      <c r="A379" s="1">
        <v>42820</v>
      </c>
      <c r="B379" s="2">
        <v>0.26180555555555557</v>
      </c>
      <c r="C379">
        <v>5.1448</v>
      </c>
      <c r="D379">
        <v>6.4240000000000005E-2</v>
      </c>
      <c r="E379">
        <v>4.2299999999999997E-2</v>
      </c>
      <c r="F379">
        <f t="shared" si="10"/>
        <v>9.6416000000000004</v>
      </c>
      <c r="G379">
        <f t="shared" si="11"/>
        <v>7.1699510416666641</v>
      </c>
    </row>
    <row r="380" spans="1:7" x14ac:dyDescent="0.35">
      <c r="A380" s="1">
        <v>42820</v>
      </c>
      <c r="B380" s="2">
        <v>0.26250000000000001</v>
      </c>
      <c r="C380">
        <v>5.2248999999999999</v>
      </c>
      <c r="D380">
        <v>5.4330000000000003E-2</v>
      </c>
      <c r="E380">
        <v>7.1599999999999997E-2</v>
      </c>
      <c r="F380">
        <f t="shared" si="10"/>
        <v>9.0280000000000005</v>
      </c>
      <c r="G380">
        <f t="shared" si="11"/>
        <v>7.2500510416666639</v>
      </c>
    </row>
    <row r="381" spans="1:7" x14ac:dyDescent="0.35">
      <c r="A381" s="1">
        <v>42820</v>
      </c>
      <c r="B381" s="2">
        <v>0.26319444444444445</v>
      </c>
      <c r="C381">
        <v>4.3654999999999999</v>
      </c>
      <c r="D381">
        <v>4.7300000000000002E-2</v>
      </c>
      <c r="E381">
        <v>9.6799999999999997E-2</v>
      </c>
      <c r="F381">
        <f t="shared" si="10"/>
        <v>7.6764999999999999</v>
      </c>
      <c r="G381">
        <f t="shared" si="11"/>
        <v>6.3906510416666649</v>
      </c>
    </row>
    <row r="382" spans="1:7" x14ac:dyDescent="0.35">
      <c r="A382" s="1">
        <v>42820</v>
      </c>
      <c r="B382" s="2">
        <v>0.2638888888888889</v>
      </c>
      <c r="C382">
        <v>4.5110999999999999</v>
      </c>
      <c r="D382">
        <v>5.0529999999999999E-2</v>
      </c>
      <c r="E382">
        <v>0.10920000000000001</v>
      </c>
      <c r="F382">
        <f t="shared" si="10"/>
        <v>8.0481999999999996</v>
      </c>
      <c r="G382">
        <f t="shared" si="11"/>
        <v>6.5362510416666648</v>
      </c>
    </row>
    <row r="383" spans="1:7" x14ac:dyDescent="0.35">
      <c r="A383" s="1">
        <v>42820</v>
      </c>
      <c r="B383" s="2">
        <v>0.26458333333333334</v>
      </c>
      <c r="C383">
        <v>3.8184999999999998</v>
      </c>
      <c r="D383">
        <v>3.6940000000000001E-2</v>
      </c>
      <c r="E383">
        <v>8.8700000000000001E-2</v>
      </c>
      <c r="F383">
        <f t="shared" si="10"/>
        <v>6.4042999999999992</v>
      </c>
      <c r="G383">
        <f t="shared" si="11"/>
        <v>5.8436510416666643</v>
      </c>
    </row>
    <row r="384" spans="1:7" x14ac:dyDescent="0.35">
      <c r="A384" s="1">
        <v>42820</v>
      </c>
      <c r="B384" s="2">
        <v>0.26527777777777778</v>
      </c>
      <c r="C384">
        <v>4.1120000000000001</v>
      </c>
      <c r="D384">
        <v>4.1230000000000003E-2</v>
      </c>
      <c r="E384">
        <v>0.1714</v>
      </c>
      <c r="F384">
        <f t="shared" si="10"/>
        <v>6.9981000000000009</v>
      </c>
      <c r="G384">
        <f t="shared" si="11"/>
        <v>6.1371510416666641</v>
      </c>
    </row>
    <row r="385" spans="1:7" x14ac:dyDescent="0.35">
      <c r="A385" s="1">
        <v>42820</v>
      </c>
      <c r="B385" s="2">
        <v>0.26597222222222222</v>
      </c>
      <c r="C385">
        <v>3.9662999999999999</v>
      </c>
      <c r="D385">
        <v>4.4850000000000001E-2</v>
      </c>
      <c r="E385">
        <v>0.1045</v>
      </c>
      <c r="F385">
        <f t="shared" si="10"/>
        <v>7.1058000000000003</v>
      </c>
      <c r="G385">
        <f t="shared" si="11"/>
        <v>5.9914510416666644</v>
      </c>
    </row>
    <row r="386" spans="1:7" x14ac:dyDescent="0.35">
      <c r="A386" s="1">
        <v>42820</v>
      </c>
      <c r="B386" s="2">
        <v>0.26666666666666666</v>
      </c>
      <c r="C386">
        <v>4.49</v>
      </c>
      <c r="D386">
        <v>4.7489999999999997E-2</v>
      </c>
      <c r="E386">
        <v>0.12230000000000001</v>
      </c>
      <c r="F386">
        <f t="shared" si="10"/>
        <v>7.8143000000000002</v>
      </c>
      <c r="G386">
        <f t="shared" si="11"/>
        <v>6.5151510416666643</v>
      </c>
    </row>
    <row r="387" spans="1:7" x14ac:dyDescent="0.35">
      <c r="A387" s="1">
        <v>42820</v>
      </c>
      <c r="B387" s="2">
        <v>0.2673611111111111</v>
      </c>
      <c r="C387">
        <v>3.8702000000000001</v>
      </c>
      <c r="D387">
        <v>4.3839999999999997E-2</v>
      </c>
      <c r="E387">
        <v>0.12640000000000001</v>
      </c>
      <c r="F387">
        <f t="shared" ref="F387:F450" si="12">C387+D387*70</f>
        <v>6.9390000000000001</v>
      </c>
      <c r="G387">
        <f t="shared" ref="G387:G450" si="13">C387+$D$1442*70</f>
        <v>5.8953510416666646</v>
      </c>
    </row>
    <row r="388" spans="1:7" x14ac:dyDescent="0.35">
      <c r="A388" s="1">
        <v>42820</v>
      </c>
      <c r="B388" s="2">
        <v>0.26805555555555555</v>
      </c>
      <c r="C388">
        <v>4.1142000000000003</v>
      </c>
      <c r="D388">
        <v>3.4590000000000003E-2</v>
      </c>
      <c r="E388">
        <v>7.7200000000000005E-2</v>
      </c>
      <c r="F388">
        <f t="shared" si="12"/>
        <v>6.5355000000000008</v>
      </c>
      <c r="G388">
        <f t="shared" si="13"/>
        <v>6.1393510416666643</v>
      </c>
    </row>
    <row r="389" spans="1:7" x14ac:dyDescent="0.35">
      <c r="A389" s="1">
        <v>42820</v>
      </c>
      <c r="B389" s="2">
        <v>0.26874999999999999</v>
      </c>
      <c r="C389">
        <v>3.5897999999999999</v>
      </c>
      <c r="D389">
        <v>4.453E-2</v>
      </c>
      <c r="E389">
        <v>4.9399999999999999E-2</v>
      </c>
      <c r="F389">
        <f t="shared" si="12"/>
        <v>6.7069000000000001</v>
      </c>
      <c r="G389">
        <f t="shared" si="13"/>
        <v>5.6149510416666644</v>
      </c>
    </row>
    <row r="390" spans="1:7" x14ac:dyDescent="0.35">
      <c r="A390" s="1">
        <v>42820</v>
      </c>
      <c r="B390" s="2">
        <v>0.26944444444444443</v>
      </c>
      <c r="C390">
        <v>3.6655000000000002</v>
      </c>
      <c r="D390">
        <v>4.0489999999999998E-2</v>
      </c>
      <c r="E390">
        <v>6.4399999999999999E-2</v>
      </c>
      <c r="F390">
        <f t="shared" si="12"/>
        <v>6.4998000000000005</v>
      </c>
      <c r="G390">
        <f t="shared" si="13"/>
        <v>5.6906510416666647</v>
      </c>
    </row>
    <row r="391" spans="1:7" x14ac:dyDescent="0.35">
      <c r="A391" s="1">
        <v>42820</v>
      </c>
      <c r="B391" s="2">
        <v>0.27013888888888887</v>
      </c>
      <c r="C391">
        <v>3.1674000000000002</v>
      </c>
      <c r="D391">
        <v>4.2999999999999997E-2</v>
      </c>
      <c r="E391">
        <v>7.5399999999999995E-2</v>
      </c>
      <c r="F391">
        <f t="shared" si="12"/>
        <v>6.1774000000000004</v>
      </c>
      <c r="G391">
        <f t="shared" si="13"/>
        <v>5.1925510416666647</v>
      </c>
    </row>
    <row r="392" spans="1:7" x14ac:dyDescent="0.35">
      <c r="A392" s="1">
        <v>42820</v>
      </c>
      <c r="B392" s="2">
        <v>0.27083333333333331</v>
      </c>
      <c r="C392">
        <v>4.2664</v>
      </c>
      <c r="D392">
        <v>5.6739999999999999E-2</v>
      </c>
      <c r="E392">
        <v>0.1467</v>
      </c>
      <c r="F392">
        <f t="shared" si="12"/>
        <v>8.2381999999999991</v>
      </c>
      <c r="G392">
        <f t="shared" si="13"/>
        <v>6.2915510416666649</v>
      </c>
    </row>
    <row r="393" spans="1:7" x14ac:dyDescent="0.35">
      <c r="A393" s="1">
        <v>42820</v>
      </c>
      <c r="B393" s="2">
        <v>0.27152777777777776</v>
      </c>
      <c r="C393">
        <v>4.6239999999999997</v>
      </c>
      <c r="D393">
        <v>1.9720000000000001E-2</v>
      </c>
      <c r="E393">
        <v>0.1358</v>
      </c>
      <c r="F393">
        <f t="shared" si="12"/>
        <v>6.0043999999999995</v>
      </c>
      <c r="G393">
        <f t="shared" si="13"/>
        <v>6.6491510416666646</v>
      </c>
    </row>
    <row r="394" spans="1:7" x14ac:dyDescent="0.35">
      <c r="A394" s="1">
        <v>42820</v>
      </c>
      <c r="B394" s="2">
        <v>0.2722222222222222</v>
      </c>
      <c r="C394">
        <v>3.3020999999999998</v>
      </c>
      <c r="D394">
        <v>1.9E-2</v>
      </c>
      <c r="E394">
        <v>7.3599999999999999E-2</v>
      </c>
      <c r="F394">
        <f t="shared" si="12"/>
        <v>4.6320999999999994</v>
      </c>
      <c r="G394">
        <f t="shared" si="13"/>
        <v>5.3272510416666643</v>
      </c>
    </row>
    <row r="395" spans="1:7" x14ac:dyDescent="0.35">
      <c r="A395" s="1">
        <v>42820</v>
      </c>
      <c r="B395" s="2">
        <v>0.27291666666666664</v>
      </c>
      <c r="C395">
        <v>4.0179999999999998</v>
      </c>
      <c r="D395">
        <v>4.9200000000000001E-2</v>
      </c>
      <c r="E395">
        <v>0.12</v>
      </c>
      <c r="F395">
        <f t="shared" si="12"/>
        <v>7.4619999999999997</v>
      </c>
      <c r="G395">
        <f t="shared" si="13"/>
        <v>6.0431510416666647</v>
      </c>
    </row>
    <row r="396" spans="1:7" x14ac:dyDescent="0.35">
      <c r="A396" s="1">
        <v>42820</v>
      </c>
      <c r="B396" s="2">
        <v>0.27361111111111108</v>
      </c>
      <c r="C396">
        <v>3.7980999999999998</v>
      </c>
      <c r="D396">
        <v>4.7629999999999999E-2</v>
      </c>
      <c r="E396">
        <v>0.12230000000000001</v>
      </c>
      <c r="F396">
        <f t="shared" si="12"/>
        <v>7.1321999999999992</v>
      </c>
      <c r="G396">
        <f t="shared" si="13"/>
        <v>5.8232510416666639</v>
      </c>
    </row>
    <row r="397" spans="1:7" x14ac:dyDescent="0.35">
      <c r="A397" s="1">
        <v>42820</v>
      </c>
      <c r="B397" s="2">
        <v>0.27430555555555552</v>
      </c>
      <c r="C397">
        <v>3.5758999999999999</v>
      </c>
      <c r="D397">
        <v>4.0129999999999999E-2</v>
      </c>
      <c r="E397">
        <v>8.0699999999999994E-2</v>
      </c>
      <c r="F397">
        <f t="shared" si="12"/>
        <v>6.3849999999999998</v>
      </c>
      <c r="G397">
        <f t="shared" si="13"/>
        <v>5.6010510416666648</v>
      </c>
    </row>
    <row r="398" spans="1:7" x14ac:dyDescent="0.35">
      <c r="A398" s="1">
        <v>42820</v>
      </c>
      <c r="B398" s="2">
        <v>0.27499999999999997</v>
      </c>
      <c r="C398">
        <v>3.0486</v>
      </c>
      <c r="D398">
        <v>2.691E-2</v>
      </c>
      <c r="E398">
        <v>9.0899999999999995E-2</v>
      </c>
      <c r="F398">
        <f t="shared" si="12"/>
        <v>4.9322999999999997</v>
      </c>
      <c r="G398">
        <f t="shared" si="13"/>
        <v>5.0737510416666645</v>
      </c>
    </row>
    <row r="399" spans="1:7" x14ac:dyDescent="0.35">
      <c r="A399" s="1">
        <v>42820</v>
      </c>
      <c r="B399" s="2">
        <v>0.27569444444444446</v>
      </c>
      <c r="C399">
        <v>3.8833000000000002</v>
      </c>
      <c r="D399">
        <v>5.3080000000000002E-2</v>
      </c>
      <c r="E399">
        <v>0.1157</v>
      </c>
      <c r="F399">
        <f t="shared" si="12"/>
        <v>7.5989000000000004</v>
      </c>
      <c r="G399">
        <f t="shared" si="13"/>
        <v>5.9084510416666642</v>
      </c>
    </row>
    <row r="400" spans="1:7" x14ac:dyDescent="0.35">
      <c r="A400" s="1">
        <v>42820</v>
      </c>
      <c r="B400" s="2">
        <v>0.27638888888888885</v>
      </c>
      <c r="C400">
        <v>3.8229000000000002</v>
      </c>
      <c r="D400">
        <v>3.9829999999999997E-2</v>
      </c>
      <c r="E400">
        <v>0.13550000000000001</v>
      </c>
      <c r="F400">
        <f t="shared" si="12"/>
        <v>6.6110000000000007</v>
      </c>
      <c r="G400">
        <f t="shared" si="13"/>
        <v>5.8480510416666647</v>
      </c>
    </row>
    <row r="401" spans="1:7" x14ac:dyDescent="0.35">
      <c r="A401" s="1">
        <v>42820</v>
      </c>
      <c r="B401" s="2">
        <v>0.27708333333333335</v>
      </c>
      <c r="C401">
        <v>4.2729999999999997</v>
      </c>
      <c r="D401">
        <v>3.7560000000000003E-2</v>
      </c>
      <c r="E401">
        <v>0.13320000000000001</v>
      </c>
      <c r="F401">
        <f t="shared" si="12"/>
        <v>6.9022000000000006</v>
      </c>
      <c r="G401">
        <f t="shared" si="13"/>
        <v>6.2981510416666637</v>
      </c>
    </row>
    <row r="402" spans="1:7" x14ac:dyDescent="0.35">
      <c r="A402" s="1">
        <v>42820</v>
      </c>
      <c r="B402" s="2">
        <v>0.27777777777777779</v>
      </c>
      <c r="C402">
        <v>4.4958</v>
      </c>
      <c r="D402">
        <v>4.0129999999999999E-2</v>
      </c>
      <c r="E402">
        <v>9.4200000000000006E-2</v>
      </c>
      <c r="F402">
        <f t="shared" si="12"/>
        <v>7.3048999999999999</v>
      </c>
      <c r="G402">
        <f t="shared" si="13"/>
        <v>6.5209510416666649</v>
      </c>
    </row>
    <row r="403" spans="1:7" x14ac:dyDescent="0.35">
      <c r="A403" s="1">
        <v>42820</v>
      </c>
      <c r="B403" s="2">
        <v>0.27847222222222223</v>
      </c>
      <c r="C403">
        <v>4.6181999999999999</v>
      </c>
      <c r="D403">
        <v>3.5990000000000001E-2</v>
      </c>
      <c r="E403">
        <v>0.1419</v>
      </c>
      <c r="F403">
        <f t="shared" si="12"/>
        <v>7.1374999999999993</v>
      </c>
      <c r="G403">
        <f t="shared" si="13"/>
        <v>6.6433510416666639</v>
      </c>
    </row>
    <row r="404" spans="1:7" x14ac:dyDescent="0.35">
      <c r="A404" s="1">
        <v>42820</v>
      </c>
      <c r="B404" s="2">
        <v>0.27916666666666667</v>
      </c>
      <c r="C404">
        <v>3.9430000000000001</v>
      </c>
      <c r="D404">
        <v>3.6330000000000001E-2</v>
      </c>
      <c r="E404">
        <v>0.15260000000000001</v>
      </c>
      <c r="F404">
        <f t="shared" si="12"/>
        <v>6.4861000000000004</v>
      </c>
      <c r="G404">
        <f t="shared" si="13"/>
        <v>5.9681510416666645</v>
      </c>
    </row>
    <row r="405" spans="1:7" x14ac:dyDescent="0.35">
      <c r="A405" s="1">
        <v>42820</v>
      </c>
      <c r="B405" s="2">
        <v>0.27986111111111112</v>
      </c>
      <c r="C405">
        <v>2.911</v>
      </c>
      <c r="D405">
        <v>2.9329999999999998E-2</v>
      </c>
      <c r="E405">
        <v>0.1041</v>
      </c>
      <c r="F405">
        <f t="shared" si="12"/>
        <v>4.9641000000000002</v>
      </c>
      <c r="G405">
        <f t="shared" si="13"/>
        <v>4.9361510416666645</v>
      </c>
    </row>
    <row r="406" spans="1:7" x14ac:dyDescent="0.35">
      <c r="A406" s="1">
        <v>42820</v>
      </c>
      <c r="B406" s="2">
        <v>0.28055555555555556</v>
      </c>
      <c r="C406">
        <v>3.1972</v>
      </c>
      <c r="D406">
        <v>4.0719999999999999E-2</v>
      </c>
      <c r="E406">
        <v>9.2299999999999993E-2</v>
      </c>
      <c r="F406">
        <f t="shared" si="12"/>
        <v>6.0476000000000001</v>
      </c>
      <c r="G406">
        <f t="shared" si="13"/>
        <v>5.2223510416666645</v>
      </c>
    </row>
    <row r="407" spans="1:7" x14ac:dyDescent="0.35">
      <c r="A407" s="1">
        <v>42820</v>
      </c>
      <c r="B407" s="2">
        <v>0.28125</v>
      </c>
      <c r="C407">
        <v>3.4127999999999998</v>
      </c>
      <c r="D407">
        <v>3.6979999999999999E-2</v>
      </c>
      <c r="E407">
        <v>0.1103</v>
      </c>
      <c r="F407">
        <f t="shared" si="12"/>
        <v>6.0014000000000003</v>
      </c>
      <c r="G407">
        <f t="shared" si="13"/>
        <v>5.4379510416666648</v>
      </c>
    </row>
    <row r="408" spans="1:7" x14ac:dyDescent="0.35">
      <c r="A408" s="1">
        <v>42820</v>
      </c>
      <c r="B408" s="2">
        <v>0.28194444444444444</v>
      </c>
      <c r="C408">
        <v>3.9518</v>
      </c>
      <c r="D408">
        <v>3.5279999999999999E-2</v>
      </c>
      <c r="E408">
        <v>6.2E-2</v>
      </c>
      <c r="F408">
        <f t="shared" si="12"/>
        <v>6.4214000000000002</v>
      </c>
      <c r="G408">
        <f t="shared" si="13"/>
        <v>5.9769510416666645</v>
      </c>
    </row>
    <row r="409" spans="1:7" x14ac:dyDescent="0.35">
      <c r="A409" s="1">
        <v>42820</v>
      </c>
      <c r="B409" s="2">
        <v>0.28263888888888888</v>
      </c>
      <c r="C409">
        <v>3.4914999999999998</v>
      </c>
      <c r="D409">
        <v>3.2099999999999997E-2</v>
      </c>
      <c r="E409">
        <v>7.3499999999999996E-2</v>
      </c>
      <c r="F409">
        <f t="shared" si="12"/>
        <v>5.7385000000000002</v>
      </c>
      <c r="G409">
        <f t="shared" si="13"/>
        <v>5.5166510416666643</v>
      </c>
    </row>
    <row r="410" spans="1:7" x14ac:dyDescent="0.35">
      <c r="A410" s="1">
        <v>42820</v>
      </c>
      <c r="B410" s="2">
        <v>0.28333333333333333</v>
      </c>
      <c r="C410">
        <v>3.1484000000000001</v>
      </c>
      <c r="D410">
        <v>3.7990000000000003E-2</v>
      </c>
      <c r="E410">
        <v>4.2700000000000002E-2</v>
      </c>
      <c r="F410">
        <f t="shared" si="12"/>
        <v>5.8077000000000005</v>
      </c>
      <c r="G410">
        <f t="shared" si="13"/>
        <v>5.1735510416666646</v>
      </c>
    </row>
    <row r="411" spans="1:7" x14ac:dyDescent="0.35">
      <c r="A411" s="1">
        <v>42820</v>
      </c>
      <c r="B411" s="2">
        <v>0.28402777777777777</v>
      </c>
      <c r="C411">
        <v>3.6495000000000002</v>
      </c>
      <c r="D411">
        <v>4.0739999999999998E-2</v>
      </c>
      <c r="E411">
        <v>0.10630000000000001</v>
      </c>
      <c r="F411">
        <f t="shared" si="12"/>
        <v>6.5013000000000005</v>
      </c>
      <c r="G411">
        <f t="shared" si="13"/>
        <v>5.6746510416666647</v>
      </c>
    </row>
    <row r="412" spans="1:7" x14ac:dyDescent="0.35">
      <c r="A412" s="1">
        <v>42820</v>
      </c>
      <c r="B412" s="2">
        <v>0.28472222222222221</v>
      </c>
      <c r="C412">
        <v>3.6233</v>
      </c>
      <c r="D412">
        <v>4.3400000000000001E-2</v>
      </c>
      <c r="E412">
        <v>5.5899999999999998E-2</v>
      </c>
      <c r="F412">
        <f t="shared" si="12"/>
        <v>6.6613000000000007</v>
      </c>
      <c r="G412">
        <f t="shared" si="13"/>
        <v>5.6484510416666645</v>
      </c>
    </row>
    <row r="413" spans="1:7" x14ac:dyDescent="0.35">
      <c r="A413" s="1">
        <v>42820</v>
      </c>
      <c r="B413" s="2">
        <v>0.28541666666666665</v>
      </c>
      <c r="C413">
        <v>3.8759999999999999</v>
      </c>
      <c r="D413">
        <v>3.7310000000000003E-2</v>
      </c>
      <c r="E413">
        <v>9.1300000000000006E-2</v>
      </c>
      <c r="F413">
        <f t="shared" si="12"/>
        <v>6.4877000000000002</v>
      </c>
      <c r="G413">
        <f t="shared" si="13"/>
        <v>5.9011510416666644</v>
      </c>
    </row>
    <row r="414" spans="1:7" x14ac:dyDescent="0.35">
      <c r="A414" s="1">
        <v>42820</v>
      </c>
      <c r="B414" s="2">
        <v>0.28611111111111115</v>
      </c>
      <c r="C414">
        <v>3.3327</v>
      </c>
      <c r="D414">
        <v>3.805E-2</v>
      </c>
      <c r="E414">
        <v>0.1545</v>
      </c>
      <c r="F414">
        <f t="shared" si="12"/>
        <v>5.9962</v>
      </c>
      <c r="G414">
        <f t="shared" si="13"/>
        <v>5.3578510416666649</v>
      </c>
    </row>
    <row r="415" spans="1:7" x14ac:dyDescent="0.35">
      <c r="A415" s="1">
        <v>42820</v>
      </c>
      <c r="B415" s="2">
        <v>0.28680555555555554</v>
      </c>
      <c r="C415">
        <v>4.0231000000000003</v>
      </c>
      <c r="D415">
        <v>3.5029999999999999E-2</v>
      </c>
      <c r="E415">
        <v>8.6499999999999994E-2</v>
      </c>
      <c r="F415">
        <f t="shared" si="12"/>
        <v>6.4752000000000001</v>
      </c>
      <c r="G415">
        <f t="shared" si="13"/>
        <v>6.0482510416666653</v>
      </c>
    </row>
    <row r="416" spans="1:7" x14ac:dyDescent="0.35">
      <c r="A416" s="1">
        <v>42820</v>
      </c>
      <c r="B416" s="2">
        <v>0.28750000000000003</v>
      </c>
      <c r="C416">
        <v>3.6261999999999999</v>
      </c>
      <c r="D416">
        <v>3.6380000000000003E-2</v>
      </c>
      <c r="E416">
        <v>7.5600000000000001E-2</v>
      </c>
      <c r="F416">
        <f t="shared" si="12"/>
        <v>6.1728000000000005</v>
      </c>
      <c r="G416">
        <f t="shared" si="13"/>
        <v>5.6513510416666648</v>
      </c>
    </row>
    <row r="417" spans="1:7" x14ac:dyDescent="0.35">
      <c r="A417" s="1">
        <v>42820</v>
      </c>
      <c r="B417" s="2">
        <v>0.28819444444444448</v>
      </c>
      <c r="C417">
        <v>3.0297000000000001</v>
      </c>
      <c r="D417">
        <v>3.4180000000000002E-2</v>
      </c>
      <c r="E417">
        <v>7.6700000000000004E-2</v>
      </c>
      <c r="F417">
        <f t="shared" si="12"/>
        <v>5.4222999999999999</v>
      </c>
      <c r="G417">
        <f t="shared" si="13"/>
        <v>5.0548510416666641</v>
      </c>
    </row>
    <row r="418" spans="1:7" x14ac:dyDescent="0.35">
      <c r="A418" s="1">
        <v>42820</v>
      </c>
      <c r="B418" s="2">
        <v>0.28888888888888892</v>
      </c>
      <c r="C418">
        <v>3.1448</v>
      </c>
      <c r="D418">
        <v>3.9030000000000002E-2</v>
      </c>
      <c r="E418">
        <v>6.1199999999999997E-2</v>
      </c>
      <c r="F418">
        <f t="shared" si="12"/>
        <v>5.8769</v>
      </c>
      <c r="G418">
        <f t="shared" si="13"/>
        <v>5.1699510416666641</v>
      </c>
    </row>
    <row r="419" spans="1:7" x14ac:dyDescent="0.35">
      <c r="A419" s="1">
        <v>42820</v>
      </c>
      <c r="B419" s="2">
        <v>0.28958333333333336</v>
      </c>
      <c r="C419">
        <v>3.3283</v>
      </c>
      <c r="D419">
        <v>3.2939999999999997E-2</v>
      </c>
      <c r="E419">
        <v>7.6799999999999993E-2</v>
      </c>
      <c r="F419">
        <f t="shared" si="12"/>
        <v>5.6341000000000001</v>
      </c>
      <c r="G419">
        <f t="shared" si="13"/>
        <v>5.3534510416666645</v>
      </c>
    </row>
    <row r="420" spans="1:7" x14ac:dyDescent="0.35">
      <c r="A420" s="1">
        <v>42820</v>
      </c>
      <c r="B420" s="2">
        <v>0.2902777777777778</v>
      </c>
      <c r="C420">
        <v>3.1185999999999998</v>
      </c>
      <c r="D420">
        <v>4.3049999999999998E-2</v>
      </c>
      <c r="E420">
        <v>8.7800000000000003E-2</v>
      </c>
      <c r="F420">
        <f t="shared" si="12"/>
        <v>6.1320999999999994</v>
      </c>
      <c r="G420">
        <f t="shared" si="13"/>
        <v>5.1437510416666647</v>
      </c>
    </row>
    <row r="421" spans="1:7" x14ac:dyDescent="0.35">
      <c r="A421" s="1">
        <v>42820</v>
      </c>
      <c r="B421" s="2">
        <v>0.29097222222222224</v>
      </c>
      <c r="C421">
        <v>4.2861000000000002</v>
      </c>
      <c r="D421">
        <v>4.6149999999999997E-2</v>
      </c>
      <c r="E421">
        <v>0.19389999999999999</v>
      </c>
      <c r="F421">
        <f t="shared" si="12"/>
        <v>7.5166000000000004</v>
      </c>
      <c r="G421">
        <f t="shared" si="13"/>
        <v>6.3112510416666652</v>
      </c>
    </row>
    <row r="422" spans="1:7" x14ac:dyDescent="0.35">
      <c r="A422" s="1">
        <v>42820</v>
      </c>
      <c r="B422" s="2">
        <v>0.29166666666666669</v>
      </c>
      <c r="C422">
        <v>4.9926000000000004</v>
      </c>
      <c r="D422">
        <v>4.3580000000000001E-2</v>
      </c>
      <c r="E422">
        <v>8.4500000000000006E-2</v>
      </c>
      <c r="F422">
        <f t="shared" si="12"/>
        <v>8.0432000000000006</v>
      </c>
      <c r="G422">
        <f t="shared" si="13"/>
        <v>7.0177510416666653</v>
      </c>
    </row>
    <row r="423" spans="1:7" x14ac:dyDescent="0.35">
      <c r="A423" s="1">
        <v>42820</v>
      </c>
      <c r="B423" s="2">
        <v>0.29236111111111113</v>
      </c>
      <c r="C423">
        <v>4.0522999999999998</v>
      </c>
      <c r="D423">
        <v>4.6449999999999998E-2</v>
      </c>
      <c r="E423">
        <v>8.3299999999999999E-2</v>
      </c>
      <c r="F423">
        <f t="shared" si="12"/>
        <v>7.3037999999999998</v>
      </c>
      <c r="G423">
        <f t="shared" si="13"/>
        <v>6.0774510416666647</v>
      </c>
    </row>
    <row r="424" spans="1:7" x14ac:dyDescent="0.35">
      <c r="A424" s="1">
        <v>42820</v>
      </c>
      <c r="B424" s="2">
        <v>0.29305555555555557</v>
      </c>
      <c r="C424">
        <v>3.3734999999999999</v>
      </c>
      <c r="D424">
        <v>4.7019999999999999E-2</v>
      </c>
      <c r="E424">
        <v>0.109</v>
      </c>
      <c r="F424">
        <f t="shared" si="12"/>
        <v>6.6648999999999994</v>
      </c>
      <c r="G424">
        <f t="shared" si="13"/>
        <v>5.398651041666664</v>
      </c>
    </row>
    <row r="425" spans="1:7" x14ac:dyDescent="0.35">
      <c r="A425" s="1">
        <v>42820</v>
      </c>
      <c r="B425" s="2">
        <v>0.29375000000000001</v>
      </c>
      <c r="C425">
        <v>3.0026999999999999</v>
      </c>
      <c r="D425">
        <v>3.2640000000000002E-2</v>
      </c>
      <c r="E425">
        <v>7.8799999999999995E-2</v>
      </c>
      <c r="F425">
        <f t="shared" si="12"/>
        <v>5.2874999999999996</v>
      </c>
      <c r="G425">
        <f t="shared" si="13"/>
        <v>5.0278510416666649</v>
      </c>
    </row>
    <row r="426" spans="1:7" x14ac:dyDescent="0.35">
      <c r="A426" s="1">
        <v>42820</v>
      </c>
      <c r="B426" s="2">
        <v>0.29444444444444445</v>
      </c>
      <c r="C426">
        <v>2.7012</v>
      </c>
      <c r="D426">
        <v>2.615E-2</v>
      </c>
      <c r="E426">
        <v>6.54E-2</v>
      </c>
      <c r="F426">
        <f t="shared" si="12"/>
        <v>4.5316999999999998</v>
      </c>
      <c r="G426">
        <f t="shared" si="13"/>
        <v>4.7263510416666641</v>
      </c>
    </row>
    <row r="427" spans="1:7" x14ac:dyDescent="0.35">
      <c r="A427" s="1">
        <v>42820</v>
      </c>
      <c r="B427" s="2">
        <v>0.2951388888888889</v>
      </c>
      <c r="C427">
        <v>2.9459</v>
      </c>
      <c r="D427">
        <v>2.862E-2</v>
      </c>
      <c r="E427">
        <v>5.6099999999999997E-2</v>
      </c>
      <c r="F427">
        <f t="shared" si="12"/>
        <v>4.9493</v>
      </c>
      <c r="G427">
        <f t="shared" si="13"/>
        <v>4.971051041666664</v>
      </c>
    </row>
    <row r="428" spans="1:7" x14ac:dyDescent="0.35">
      <c r="A428" s="1">
        <v>42820</v>
      </c>
      <c r="B428" s="2">
        <v>0.29583333333333334</v>
      </c>
      <c r="C428">
        <v>3.6953999999999998</v>
      </c>
      <c r="D428">
        <v>3.5819999999999998E-2</v>
      </c>
      <c r="E428">
        <v>6.7199999999999996E-2</v>
      </c>
      <c r="F428">
        <f t="shared" si="12"/>
        <v>6.2027999999999999</v>
      </c>
      <c r="G428">
        <f t="shared" si="13"/>
        <v>5.7205510416666643</v>
      </c>
    </row>
    <row r="429" spans="1:7" x14ac:dyDescent="0.35">
      <c r="A429" s="1">
        <v>42820</v>
      </c>
      <c r="B429" s="2">
        <v>0.29652777777777778</v>
      </c>
      <c r="C429">
        <v>2.8868999999999998</v>
      </c>
      <c r="D429">
        <v>3.2129999999999999E-2</v>
      </c>
      <c r="E429">
        <v>6.5199999999999994E-2</v>
      </c>
      <c r="F429">
        <f t="shared" si="12"/>
        <v>5.1359999999999992</v>
      </c>
      <c r="G429">
        <f t="shared" si="13"/>
        <v>4.9120510416666647</v>
      </c>
    </row>
    <row r="430" spans="1:7" x14ac:dyDescent="0.35">
      <c r="A430" s="1">
        <v>42820</v>
      </c>
      <c r="B430" s="2">
        <v>0.29722222222222222</v>
      </c>
      <c r="C430">
        <v>2.7019000000000002</v>
      </c>
      <c r="D430">
        <v>2.751E-2</v>
      </c>
      <c r="E430">
        <v>6.1199999999999997E-2</v>
      </c>
      <c r="F430">
        <f t="shared" si="12"/>
        <v>4.6276000000000002</v>
      </c>
      <c r="G430">
        <f t="shared" si="13"/>
        <v>4.7270510416666642</v>
      </c>
    </row>
    <row r="431" spans="1:7" x14ac:dyDescent="0.35">
      <c r="A431" s="1">
        <v>42820</v>
      </c>
      <c r="B431" s="2">
        <v>0.29791666666666666</v>
      </c>
      <c r="C431">
        <v>2.5394999999999999</v>
      </c>
      <c r="D431">
        <v>3.5470000000000002E-2</v>
      </c>
      <c r="E431">
        <v>5.0299999999999997E-2</v>
      </c>
      <c r="F431">
        <f t="shared" si="12"/>
        <v>5.0223999999999993</v>
      </c>
      <c r="G431">
        <f t="shared" si="13"/>
        <v>4.5646510416666644</v>
      </c>
    </row>
    <row r="432" spans="1:7" x14ac:dyDescent="0.35">
      <c r="A432" s="1">
        <v>42820</v>
      </c>
      <c r="B432" s="2">
        <v>0.2986111111111111</v>
      </c>
      <c r="C432">
        <v>2.9569000000000001</v>
      </c>
      <c r="D432">
        <v>3.56E-2</v>
      </c>
      <c r="E432">
        <v>6.4600000000000005E-2</v>
      </c>
      <c r="F432">
        <f t="shared" si="12"/>
        <v>5.4489000000000001</v>
      </c>
      <c r="G432">
        <f t="shared" si="13"/>
        <v>4.982051041666665</v>
      </c>
    </row>
    <row r="433" spans="1:7" x14ac:dyDescent="0.35">
      <c r="A433" s="1">
        <v>42820</v>
      </c>
      <c r="B433" s="2">
        <v>0.29930555555555555</v>
      </c>
      <c r="C433">
        <v>3.415</v>
      </c>
      <c r="D433">
        <v>4.2079999999999999E-2</v>
      </c>
      <c r="E433">
        <v>9.2700000000000005E-2</v>
      </c>
      <c r="F433">
        <f t="shared" si="12"/>
        <v>6.3605999999999998</v>
      </c>
      <c r="G433">
        <f t="shared" si="13"/>
        <v>5.440151041666665</v>
      </c>
    </row>
    <row r="434" spans="1:7" x14ac:dyDescent="0.35">
      <c r="A434" s="1">
        <v>42820</v>
      </c>
      <c r="B434" s="2">
        <v>0.3</v>
      </c>
      <c r="C434">
        <v>3.2212000000000001</v>
      </c>
      <c r="D434">
        <v>4.3249999999999997E-2</v>
      </c>
      <c r="E434">
        <v>6.1400000000000003E-2</v>
      </c>
      <c r="F434">
        <f t="shared" si="12"/>
        <v>6.2486999999999995</v>
      </c>
      <c r="G434">
        <f t="shared" si="13"/>
        <v>5.2463510416666645</v>
      </c>
    </row>
    <row r="435" spans="1:7" x14ac:dyDescent="0.35">
      <c r="A435" s="1">
        <v>42820</v>
      </c>
      <c r="B435" s="2">
        <v>0.30069444444444443</v>
      </c>
      <c r="C435">
        <v>3.1623000000000001</v>
      </c>
      <c r="D435">
        <v>3.2989999999999998E-2</v>
      </c>
      <c r="E435">
        <v>3.2800000000000003E-2</v>
      </c>
      <c r="F435">
        <f t="shared" si="12"/>
        <v>5.4716000000000005</v>
      </c>
      <c r="G435">
        <f t="shared" si="13"/>
        <v>5.1874510416666642</v>
      </c>
    </row>
    <row r="436" spans="1:7" x14ac:dyDescent="0.35">
      <c r="A436" s="1">
        <v>42820</v>
      </c>
      <c r="B436" s="2">
        <v>0.30138888888888887</v>
      </c>
      <c r="C436">
        <v>3.0289999999999999</v>
      </c>
      <c r="D436">
        <v>2.4379999999999999E-2</v>
      </c>
      <c r="E436">
        <v>0.1487</v>
      </c>
      <c r="F436">
        <f t="shared" si="12"/>
        <v>4.7355999999999998</v>
      </c>
      <c r="G436">
        <f t="shared" si="13"/>
        <v>5.054151041666664</v>
      </c>
    </row>
    <row r="437" spans="1:7" x14ac:dyDescent="0.35">
      <c r="A437" s="1">
        <v>42820</v>
      </c>
      <c r="B437" s="2">
        <v>0.30208333333333331</v>
      </c>
      <c r="C437">
        <v>3.5432000000000001</v>
      </c>
      <c r="D437">
        <v>3.669E-2</v>
      </c>
      <c r="E437">
        <v>5.9200000000000003E-2</v>
      </c>
      <c r="F437">
        <f t="shared" si="12"/>
        <v>6.1114999999999995</v>
      </c>
      <c r="G437">
        <f t="shared" si="13"/>
        <v>5.5683510416666646</v>
      </c>
    </row>
    <row r="438" spans="1:7" x14ac:dyDescent="0.35">
      <c r="A438" s="1">
        <v>42820</v>
      </c>
      <c r="B438" s="2">
        <v>0.30277777777777776</v>
      </c>
      <c r="C438">
        <v>3.3742000000000001</v>
      </c>
      <c r="D438">
        <v>3.7479999999999999E-2</v>
      </c>
      <c r="E438">
        <v>9.0899999999999995E-2</v>
      </c>
      <c r="F438">
        <f t="shared" si="12"/>
        <v>5.9977999999999998</v>
      </c>
      <c r="G438">
        <f t="shared" si="13"/>
        <v>5.3993510416666641</v>
      </c>
    </row>
    <row r="439" spans="1:7" x14ac:dyDescent="0.35">
      <c r="A439" s="1">
        <v>42820</v>
      </c>
      <c r="B439" s="2">
        <v>0.3034722222222222</v>
      </c>
      <c r="C439">
        <v>3.5642999999999998</v>
      </c>
      <c r="D439">
        <v>4.0770000000000001E-2</v>
      </c>
      <c r="E439">
        <v>0.1067</v>
      </c>
      <c r="F439">
        <f t="shared" si="12"/>
        <v>6.4181999999999997</v>
      </c>
      <c r="G439">
        <f t="shared" si="13"/>
        <v>5.5894510416666643</v>
      </c>
    </row>
    <row r="440" spans="1:7" x14ac:dyDescent="0.35">
      <c r="A440" s="1">
        <v>42820</v>
      </c>
      <c r="B440" s="2">
        <v>0.30416666666666664</v>
      </c>
      <c r="C440">
        <v>2.6</v>
      </c>
      <c r="D440">
        <v>3.499E-2</v>
      </c>
      <c r="E440">
        <v>0.1757</v>
      </c>
      <c r="F440">
        <f t="shared" si="12"/>
        <v>5.0493000000000006</v>
      </c>
      <c r="G440">
        <f t="shared" si="13"/>
        <v>4.6251510416666646</v>
      </c>
    </row>
    <row r="441" spans="1:7" x14ac:dyDescent="0.35">
      <c r="A441" s="1">
        <v>42820</v>
      </c>
      <c r="B441" s="2">
        <v>0.30486111111111108</v>
      </c>
      <c r="C441">
        <v>3.3494000000000002</v>
      </c>
      <c r="D441">
        <v>9.6900000000000007E-3</v>
      </c>
      <c r="E441">
        <v>8.8900000000000007E-2</v>
      </c>
      <c r="F441">
        <f t="shared" si="12"/>
        <v>4.0277000000000003</v>
      </c>
      <c r="G441">
        <f t="shared" si="13"/>
        <v>5.3745510416666651</v>
      </c>
    </row>
    <row r="442" spans="1:7" x14ac:dyDescent="0.35">
      <c r="A442" s="1">
        <v>42820</v>
      </c>
      <c r="B442" s="2">
        <v>0.30555555555555552</v>
      </c>
      <c r="C442">
        <v>3.0596000000000001</v>
      </c>
      <c r="D442">
        <v>2.436E-2</v>
      </c>
      <c r="E442">
        <v>8.7999999999999995E-2</v>
      </c>
      <c r="F442">
        <f t="shared" si="12"/>
        <v>4.7648000000000001</v>
      </c>
      <c r="G442">
        <f t="shared" si="13"/>
        <v>5.0847510416666646</v>
      </c>
    </row>
    <row r="443" spans="1:7" x14ac:dyDescent="0.35">
      <c r="A443" s="1">
        <v>42820</v>
      </c>
      <c r="B443" s="2">
        <v>0.30624999999999997</v>
      </c>
      <c r="C443">
        <v>3.3283</v>
      </c>
      <c r="D443">
        <v>4.4400000000000002E-2</v>
      </c>
      <c r="E443">
        <v>9.5200000000000007E-2</v>
      </c>
      <c r="F443">
        <f t="shared" si="12"/>
        <v>6.4363000000000001</v>
      </c>
      <c r="G443">
        <f t="shared" si="13"/>
        <v>5.3534510416666645</v>
      </c>
    </row>
    <row r="444" spans="1:7" x14ac:dyDescent="0.35">
      <c r="A444" s="1">
        <v>42820</v>
      </c>
      <c r="B444" s="2">
        <v>0.30694444444444441</v>
      </c>
      <c r="C444">
        <v>3.7078000000000002</v>
      </c>
      <c r="D444">
        <v>5.2159999999999998E-2</v>
      </c>
      <c r="E444">
        <v>5.5800000000000002E-2</v>
      </c>
      <c r="F444">
        <f t="shared" si="12"/>
        <v>7.359</v>
      </c>
      <c r="G444">
        <f t="shared" si="13"/>
        <v>5.7329510416666647</v>
      </c>
    </row>
    <row r="445" spans="1:7" x14ac:dyDescent="0.35">
      <c r="A445" s="1">
        <v>42820</v>
      </c>
      <c r="B445" s="2">
        <v>0.30763888888888891</v>
      </c>
      <c r="C445">
        <v>3.1549999999999998</v>
      </c>
      <c r="D445">
        <v>5.2310000000000002E-2</v>
      </c>
      <c r="E445">
        <v>7.7399999999999997E-2</v>
      </c>
      <c r="F445">
        <f t="shared" si="12"/>
        <v>6.8167</v>
      </c>
      <c r="G445">
        <f t="shared" si="13"/>
        <v>5.1801510416666643</v>
      </c>
    </row>
    <row r="446" spans="1:7" x14ac:dyDescent="0.35">
      <c r="A446" s="1">
        <v>42820</v>
      </c>
      <c r="B446" s="2">
        <v>0.30833333333333335</v>
      </c>
      <c r="C446">
        <v>3.0026999999999999</v>
      </c>
      <c r="D446">
        <v>3.4160000000000003E-2</v>
      </c>
      <c r="E446">
        <v>6.3799999999999996E-2</v>
      </c>
      <c r="F446">
        <f t="shared" si="12"/>
        <v>5.3939000000000004</v>
      </c>
      <c r="G446">
        <f t="shared" si="13"/>
        <v>5.0278510416666649</v>
      </c>
    </row>
    <row r="447" spans="1:7" x14ac:dyDescent="0.35">
      <c r="A447" s="1">
        <v>42820</v>
      </c>
      <c r="B447" s="2">
        <v>0.30902777777777779</v>
      </c>
      <c r="C447">
        <v>2.8803999999999998</v>
      </c>
      <c r="D447">
        <v>3.884E-2</v>
      </c>
      <c r="E447">
        <v>5.4600000000000003E-2</v>
      </c>
      <c r="F447">
        <f t="shared" si="12"/>
        <v>5.5991999999999997</v>
      </c>
      <c r="G447">
        <f t="shared" si="13"/>
        <v>4.9055510416666639</v>
      </c>
    </row>
    <row r="448" spans="1:7" x14ac:dyDescent="0.35">
      <c r="A448" s="1">
        <v>42820</v>
      </c>
      <c r="B448" s="2">
        <v>0.30972222222222223</v>
      </c>
      <c r="C448">
        <v>3.581</v>
      </c>
      <c r="D448">
        <v>4.1450000000000001E-2</v>
      </c>
      <c r="E448">
        <v>0.14610000000000001</v>
      </c>
      <c r="F448">
        <f t="shared" si="12"/>
        <v>6.4824999999999999</v>
      </c>
      <c r="G448">
        <f t="shared" si="13"/>
        <v>5.6061510416666644</v>
      </c>
    </row>
    <row r="449" spans="1:7" x14ac:dyDescent="0.35">
      <c r="A449" s="1">
        <v>42820</v>
      </c>
      <c r="B449" s="2">
        <v>0.31041666666666667</v>
      </c>
      <c r="C449">
        <v>4.9591000000000003</v>
      </c>
      <c r="D449">
        <v>3.524E-2</v>
      </c>
      <c r="E449">
        <v>0.17610000000000001</v>
      </c>
      <c r="F449">
        <f t="shared" si="12"/>
        <v>7.4259000000000004</v>
      </c>
      <c r="G449">
        <f t="shared" si="13"/>
        <v>6.9842510416666652</v>
      </c>
    </row>
    <row r="450" spans="1:7" x14ac:dyDescent="0.35">
      <c r="A450" s="1">
        <v>42820</v>
      </c>
      <c r="B450" s="2">
        <v>0.31111111111111112</v>
      </c>
      <c r="C450">
        <v>3.5941999999999998</v>
      </c>
      <c r="D450">
        <v>3.6999999999999998E-2</v>
      </c>
      <c r="E450">
        <v>7.9299999999999995E-2</v>
      </c>
      <c r="F450">
        <f t="shared" si="12"/>
        <v>6.1841999999999997</v>
      </c>
      <c r="G450">
        <f t="shared" si="13"/>
        <v>5.6193510416666648</v>
      </c>
    </row>
    <row r="451" spans="1:7" x14ac:dyDescent="0.35">
      <c r="A451" s="1">
        <v>42820</v>
      </c>
      <c r="B451" s="2">
        <v>0.31180555555555556</v>
      </c>
      <c r="C451">
        <v>3.8883999999999999</v>
      </c>
      <c r="D451">
        <v>5.4300000000000001E-2</v>
      </c>
      <c r="E451">
        <v>9.2399999999999996E-2</v>
      </c>
      <c r="F451">
        <f t="shared" ref="F451:F514" si="14">C451+D451*70</f>
        <v>7.6894</v>
      </c>
      <c r="G451">
        <f t="shared" ref="G451:G514" si="15">C451+$D$1442*70</f>
        <v>5.9135510416666648</v>
      </c>
    </row>
    <row r="452" spans="1:7" x14ac:dyDescent="0.35">
      <c r="A452" s="1">
        <v>42820</v>
      </c>
      <c r="B452" s="2">
        <v>0.3125</v>
      </c>
      <c r="C452">
        <v>3.4740000000000002</v>
      </c>
      <c r="D452">
        <v>3.7940000000000002E-2</v>
      </c>
      <c r="E452">
        <v>8.1100000000000005E-2</v>
      </c>
      <c r="F452">
        <f t="shared" si="14"/>
        <v>6.1298000000000004</v>
      </c>
      <c r="G452">
        <f t="shared" si="15"/>
        <v>5.4991510416666642</v>
      </c>
    </row>
    <row r="453" spans="1:7" x14ac:dyDescent="0.35">
      <c r="A453" s="1">
        <v>42820</v>
      </c>
      <c r="B453" s="2">
        <v>0.31319444444444444</v>
      </c>
      <c r="C453">
        <v>3.9590000000000001</v>
      </c>
      <c r="D453">
        <v>3.9510000000000003E-2</v>
      </c>
      <c r="E453">
        <v>4.9799999999999997E-2</v>
      </c>
      <c r="F453">
        <f t="shared" si="14"/>
        <v>6.7247000000000003</v>
      </c>
      <c r="G453">
        <f t="shared" si="15"/>
        <v>5.9841510416666646</v>
      </c>
    </row>
    <row r="454" spans="1:7" x14ac:dyDescent="0.35">
      <c r="A454" s="1">
        <v>42820</v>
      </c>
      <c r="B454" s="2">
        <v>0.31388888888888888</v>
      </c>
      <c r="C454">
        <v>4.5343999999999998</v>
      </c>
      <c r="D454">
        <v>4.1790000000000001E-2</v>
      </c>
      <c r="E454">
        <v>0.1883</v>
      </c>
      <c r="F454">
        <f t="shared" si="14"/>
        <v>7.4596999999999998</v>
      </c>
      <c r="G454">
        <f t="shared" si="15"/>
        <v>6.5595510416666638</v>
      </c>
    </row>
    <row r="455" spans="1:7" x14ac:dyDescent="0.35">
      <c r="A455" s="1">
        <v>42820</v>
      </c>
      <c r="B455" s="2">
        <v>0.31458333333333333</v>
      </c>
      <c r="C455">
        <v>4.7630999999999997</v>
      </c>
      <c r="D455">
        <v>6.5409999999999996E-2</v>
      </c>
      <c r="E455">
        <v>4.7100000000000003E-2</v>
      </c>
      <c r="F455">
        <f t="shared" si="14"/>
        <v>9.3417999999999992</v>
      </c>
      <c r="G455">
        <f t="shared" si="15"/>
        <v>6.7882510416666637</v>
      </c>
    </row>
    <row r="456" spans="1:7" x14ac:dyDescent="0.35">
      <c r="A456" s="1">
        <v>42820</v>
      </c>
      <c r="B456" s="2">
        <v>0.31527777777777777</v>
      </c>
      <c r="C456">
        <v>4.9481000000000002</v>
      </c>
      <c r="D456">
        <v>6.8360000000000004E-2</v>
      </c>
      <c r="E456">
        <v>5.9900000000000002E-2</v>
      </c>
      <c r="F456">
        <f t="shared" si="14"/>
        <v>9.7332999999999998</v>
      </c>
      <c r="G456">
        <f t="shared" si="15"/>
        <v>6.9732510416666642</v>
      </c>
    </row>
    <row r="457" spans="1:7" x14ac:dyDescent="0.35">
      <c r="A457" s="1">
        <v>42820</v>
      </c>
      <c r="B457" s="2">
        <v>0.31597222222222221</v>
      </c>
      <c r="C457">
        <v>5.5511999999999997</v>
      </c>
      <c r="D457">
        <v>6.4079999999999998E-2</v>
      </c>
      <c r="E457">
        <v>0.1239</v>
      </c>
      <c r="F457">
        <f t="shared" si="14"/>
        <v>10.036799999999999</v>
      </c>
      <c r="G457">
        <f t="shared" si="15"/>
        <v>7.5763510416666637</v>
      </c>
    </row>
    <row r="458" spans="1:7" x14ac:dyDescent="0.35">
      <c r="A458" s="1">
        <v>42820</v>
      </c>
      <c r="B458" s="2">
        <v>0.31666666666666665</v>
      </c>
      <c r="C458">
        <v>4.2634999999999996</v>
      </c>
      <c r="D458">
        <v>3.5520000000000003E-2</v>
      </c>
      <c r="E458">
        <v>5.1200000000000002E-2</v>
      </c>
      <c r="F458">
        <f t="shared" si="14"/>
        <v>6.7499000000000002</v>
      </c>
      <c r="G458">
        <f t="shared" si="15"/>
        <v>6.2886510416666646</v>
      </c>
    </row>
    <row r="459" spans="1:7" x14ac:dyDescent="0.35">
      <c r="A459" s="1">
        <v>42820</v>
      </c>
      <c r="B459" s="2">
        <v>0.31736111111111115</v>
      </c>
      <c r="C459">
        <v>3.7397999999999998</v>
      </c>
      <c r="D459">
        <v>3.6400000000000002E-2</v>
      </c>
      <c r="E459">
        <v>0.15260000000000001</v>
      </c>
      <c r="F459">
        <f t="shared" si="14"/>
        <v>6.2877999999999998</v>
      </c>
      <c r="G459">
        <f t="shared" si="15"/>
        <v>5.7649510416666647</v>
      </c>
    </row>
    <row r="460" spans="1:7" x14ac:dyDescent="0.35">
      <c r="A460" s="1">
        <v>42820</v>
      </c>
      <c r="B460" s="2">
        <v>0.31805555555555554</v>
      </c>
      <c r="C460">
        <v>4.5758999999999999</v>
      </c>
      <c r="D460">
        <v>6.2149999999999997E-2</v>
      </c>
      <c r="E460">
        <v>7.0699999999999999E-2</v>
      </c>
      <c r="F460">
        <f t="shared" si="14"/>
        <v>8.9263999999999992</v>
      </c>
      <c r="G460">
        <f t="shared" si="15"/>
        <v>6.6010510416666648</v>
      </c>
    </row>
    <row r="461" spans="1:7" x14ac:dyDescent="0.35">
      <c r="A461" s="1">
        <v>42820</v>
      </c>
      <c r="B461" s="2">
        <v>0.31875000000000003</v>
      </c>
      <c r="C461">
        <v>4.6626000000000003</v>
      </c>
      <c r="D461">
        <v>4.7690000000000003E-2</v>
      </c>
      <c r="E461">
        <v>4.8800000000000003E-2</v>
      </c>
      <c r="F461">
        <f t="shared" si="14"/>
        <v>8.0009000000000015</v>
      </c>
      <c r="G461">
        <f t="shared" si="15"/>
        <v>6.6877510416666652</v>
      </c>
    </row>
    <row r="462" spans="1:7" x14ac:dyDescent="0.35">
      <c r="A462" s="1">
        <v>42820</v>
      </c>
      <c r="B462" s="2">
        <v>0.31944444444444448</v>
      </c>
      <c r="C462">
        <v>4.2976999999999999</v>
      </c>
      <c r="D462">
        <v>4.0779999999999997E-2</v>
      </c>
      <c r="E462">
        <v>4.8099999999999997E-2</v>
      </c>
      <c r="F462">
        <f t="shared" si="14"/>
        <v>7.1522999999999994</v>
      </c>
      <c r="G462">
        <f t="shared" si="15"/>
        <v>6.3228510416666648</v>
      </c>
    </row>
    <row r="463" spans="1:7" x14ac:dyDescent="0.35">
      <c r="A463" s="1">
        <v>42820</v>
      </c>
      <c r="B463" s="2">
        <v>0.32013888888888892</v>
      </c>
      <c r="C463">
        <v>3.8555999999999999</v>
      </c>
      <c r="D463">
        <v>4.3130000000000002E-2</v>
      </c>
      <c r="E463">
        <v>6.93E-2</v>
      </c>
      <c r="F463">
        <f t="shared" si="14"/>
        <v>6.8746999999999998</v>
      </c>
      <c r="G463">
        <f t="shared" si="15"/>
        <v>5.8807510416666648</v>
      </c>
    </row>
    <row r="464" spans="1:7" x14ac:dyDescent="0.35">
      <c r="A464" s="1">
        <v>42820</v>
      </c>
      <c r="B464" s="2">
        <v>0.32083333333333336</v>
      </c>
      <c r="C464">
        <v>3.9910999999999999</v>
      </c>
      <c r="D464">
        <v>3.0640000000000001E-2</v>
      </c>
      <c r="E464">
        <v>4.41E-2</v>
      </c>
      <c r="F464">
        <f t="shared" si="14"/>
        <v>6.1358999999999995</v>
      </c>
      <c r="G464">
        <f t="shared" si="15"/>
        <v>6.0162510416666644</v>
      </c>
    </row>
    <row r="465" spans="1:7" x14ac:dyDescent="0.35">
      <c r="A465" s="1">
        <v>42820</v>
      </c>
      <c r="B465" s="2">
        <v>0.3215277777777778</v>
      </c>
      <c r="C465">
        <v>5.0434999999999999</v>
      </c>
      <c r="D465">
        <v>5.6219999999999999E-2</v>
      </c>
      <c r="E465">
        <v>6.0100000000000001E-2</v>
      </c>
      <c r="F465">
        <f t="shared" si="14"/>
        <v>8.9788999999999994</v>
      </c>
      <c r="G465">
        <f t="shared" si="15"/>
        <v>7.0686510416666639</v>
      </c>
    </row>
    <row r="466" spans="1:7" x14ac:dyDescent="0.35">
      <c r="A466" s="1">
        <v>42820</v>
      </c>
      <c r="B466" s="2">
        <v>0.32222222222222224</v>
      </c>
      <c r="C466">
        <v>5.1330999999999998</v>
      </c>
      <c r="D466">
        <v>5.2589999999999998E-2</v>
      </c>
      <c r="E466">
        <v>5.2400000000000002E-2</v>
      </c>
      <c r="F466">
        <f t="shared" si="14"/>
        <v>8.8143999999999991</v>
      </c>
      <c r="G466">
        <f t="shared" si="15"/>
        <v>7.1582510416666647</v>
      </c>
    </row>
    <row r="467" spans="1:7" x14ac:dyDescent="0.35">
      <c r="A467" s="1">
        <v>42820</v>
      </c>
      <c r="B467" s="2">
        <v>0.32291666666666669</v>
      </c>
      <c r="C467">
        <v>4.6051000000000002</v>
      </c>
      <c r="D467">
        <v>5.6469999999999999E-2</v>
      </c>
      <c r="E467">
        <v>7.8600000000000003E-2</v>
      </c>
      <c r="F467">
        <f t="shared" si="14"/>
        <v>8.5579999999999998</v>
      </c>
      <c r="G467">
        <f t="shared" si="15"/>
        <v>6.6302510416666642</v>
      </c>
    </row>
    <row r="468" spans="1:7" x14ac:dyDescent="0.35">
      <c r="A468" s="1">
        <v>42820</v>
      </c>
      <c r="B468" s="2">
        <v>0.32361111111111113</v>
      </c>
      <c r="C468">
        <v>4.2241999999999997</v>
      </c>
      <c r="D468">
        <v>5.568E-2</v>
      </c>
      <c r="E468">
        <v>6.9599999999999995E-2</v>
      </c>
      <c r="F468">
        <f t="shared" si="14"/>
        <v>8.1218000000000004</v>
      </c>
      <c r="G468">
        <f t="shared" si="15"/>
        <v>6.2493510416666638</v>
      </c>
    </row>
    <row r="469" spans="1:7" x14ac:dyDescent="0.35">
      <c r="A469" s="1">
        <v>42820</v>
      </c>
      <c r="B469" s="2">
        <v>0.32430555555555557</v>
      </c>
      <c r="C469">
        <v>4.4215</v>
      </c>
      <c r="D469">
        <v>5.0799999999999998E-2</v>
      </c>
      <c r="E469">
        <v>6.7900000000000002E-2</v>
      </c>
      <c r="F469">
        <f t="shared" si="14"/>
        <v>7.9775</v>
      </c>
      <c r="G469">
        <f t="shared" si="15"/>
        <v>6.446651041666664</v>
      </c>
    </row>
    <row r="470" spans="1:7" x14ac:dyDescent="0.35">
      <c r="A470" s="1">
        <v>42820</v>
      </c>
      <c r="B470" s="2">
        <v>0.32500000000000001</v>
      </c>
      <c r="C470">
        <v>4.6867000000000001</v>
      </c>
      <c r="D470">
        <v>6.3320000000000001E-2</v>
      </c>
      <c r="E470">
        <v>6.8400000000000002E-2</v>
      </c>
      <c r="F470">
        <f t="shared" si="14"/>
        <v>9.1190999999999995</v>
      </c>
      <c r="G470">
        <f t="shared" si="15"/>
        <v>6.7118510416666641</v>
      </c>
    </row>
    <row r="471" spans="1:7" x14ac:dyDescent="0.35">
      <c r="A471" s="1">
        <v>42820</v>
      </c>
      <c r="B471" s="2">
        <v>0.32569444444444445</v>
      </c>
      <c r="C471">
        <v>4.4507000000000003</v>
      </c>
      <c r="D471">
        <v>6.0389999999999999E-2</v>
      </c>
      <c r="E471">
        <v>7.3599999999999999E-2</v>
      </c>
      <c r="F471">
        <f t="shared" si="14"/>
        <v>8.6780000000000008</v>
      </c>
      <c r="G471">
        <f t="shared" si="15"/>
        <v>6.4758510416666653</v>
      </c>
    </row>
    <row r="472" spans="1:7" x14ac:dyDescent="0.35">
      <c r="A472" s="1">
        <v>42820</v>
      </c>
      <c r="B472" s="2">
        <v>0.3263888888888889</v>
      </c>
      <c r="C472">
        <v>4.0922999999999998</v>
      </c>
      <c r="D472">
        <v>5.2179999999999997E-2</v>
      </c>
      <c r="E472">
        <v>4.6100000000000002E-2</v>
      </c>
      <c r="F472">
        <f t="shared" si="14"/>
        <v>7.7448999999999995</v>
      </c>
      <c r="G472">
        <f t="shared" si="15"/>
        <v>6.1174510416666639</v>
      </c>
    </row>
    <row r="473" spans="1:7" x14ac:dyDescent="0.35">
      <c r="A473" s="1">
        <v>42820</v>
      </c>
      <c r="B473" s="2">
        <v>0.32708333333333334</v>
      </c>
      <c r="C473">
        <v>4.3632999999999997</v>
      </c>
      <c r="D473">
        <v>3.8339999999999999E-2</v>
      </c>
      <c r="E473">
        <v>3.6200000000000003E-2</v>
      </c>
      <c r="F473">
        <f t="shared" si="14"/>
        <v>7.0470999999999995</v>
      </c>
      <c r="G473">
        <f t="shared" si="15"/>
        <v>6.3884510416666647</v>
      </c>
    </row>
    <row r="474" spans="1:7" x14ac:dyDescent="0.35">
      <c r="A474" s="1">
        <v>42820</v>
      </c>
      <c r="B474" s="2">
        <v>0.32777777777777778</v>
      </c>
      <c r="C474">
        <v>4.5381</v>
      </c>
      <c r="D474">
        <v>6.6379999999999995E-2</v>
      </c>
      <c r="E474">
        <v>2.0899999999999998E-2</v>
      </c>
      <c r="F474">
        <f t="shared" si="14"/>
        <v>9.1846999999999994</v>
      </c>
      <c r="G474">
        <f t="shared" si="15"/>
        <v>6.5632510416666641</v>
      </c>
    </row>
    <row r="475" spans="1:7" x14ac:dyDescent="0.35">
      <c r="A475" s="1">
        <v>42820</v>
      </c>
      <c r="B475" s="2">
        <v>0.32847222222222222</v>
      </c>
      <c r="C475">
        <v>4.5664999999999996</v>
      </c>
      <c r="D475">
        <v>4.53E-2</v>
      </c>
      <c r="E475">
        <v>4.8000000000000001E-2</v>
      </c>
      <c r="F475">
        <f t="shared" si="14"/>
        <v>7.7374999999999989</v>
      </c>
      <c r="G475">
        <f t="shared" si="15"/>
        <v>6.5916510416666636</v>
      </c>
    </row>
    <row r="476" spans="1:7" x14ac:dyDescent="0.35">
      <c r="A476" s="1">
        <v>42820</v>
      </c>
      <c r="B476" s="2">
        <v>0.32916666666666666</v>
      </c>
      <c r="C476">
        <v>4.9663000000000004</v>
      </c>
      <c r="D476">
        <v>4.6940000000000003E-2</v>
      </c>
      <c r="E476">
        <v>3.6299999999999999E-2</v>
      </c>
      <c r="F476">
        <f t="shared" si="14"/>
        <v>8.2521000000000004</v>
      </c>
      <c r="G476">
        <f t="shared" si="15"/>
        <v>6.9914510416666644</v>
      </c>
    </row>
    <row r="477" spans="1:7" x14ac:dyDescent="0.35">
      <c r="A477" s="1">
        <v>42820</v>
      </c>
      <c r="B477" s="2">
        <v>0.3298611111111111</v>
      </c>
      <c r="C477">
        <v>4.9218999999999999</v>
      </c>
      <c r="D477">
        <v>6.5710000000000005E-2</v>
      </c>
      <c r="E477">
        <v>2.1600000000000001E-2</v>
      </c>
      <c r="F477">
        <f t="shared" si="14"/>
        <v>9.5215999999999994</v>
      </c>
      <c r="G477">
        <f t="shared" si="15"/>
        <v>6.9470510416666649</v>
      </c>
    </row>
    <row r="478" spans="1:7" x14ac:dyDescent="0.35">
      <c r="A478" s="1">
        <v>42820</v>
      </c>
      <c r="B478" s="2">
        <v>0.33055555555555555</v>
      </c>
      <c r="C478">
        <v>4.6896000000000004</v>
      </c>
      <c r="D478">
        <v>6.6140000000000004E-2</v>
      </c>
      <c r="E478">
        <v>3.2899999999999999E-2</v>
      </c>
      <c r="F478">
        <f t="shared" si="14"/>
        <v>9.3194000000000017</v>
      </c>
      <c r="G478">
        <f t="shared" si="15"/>
        <v>6.7147510416666645</v>
      </c>
    </row>
    <row r="479" spans="1:7" x14ac:dyDescent="0.35">
      <c r="A479" s="1">
        <v>42820</v>
      </c>
      <c r="B479" s="2">
        <v>0.33124999999999999</v>
      </c>
      <c r="C479">
        <v>5.0340999999999996</v>
      </c>
      <c r="D479">
        <v>5.8959999999999999E-2</v>
      </c>
      <c r="E479">
        <v>4.2500000000000003E-2</v>
      </c>
      <c r="F479">
        <f t="shared" si="14"/>
        <v>9.1613000000000007</v>
      </c>
      <c r="G479">
        <f t="shared" si="15"/>
        <v>7.0592510416666645</v>
      </c>
    </row>
    <row r="480" spans="1:7" x14ac:dyDescent="0.35">
      <c r="A480" s="1">
        <v>42820</v>
      </c>
      <c r="B480" s="2">
        <v>0.33194444444444443</v>
      </c>
      <c r="C480">
        <v>4.8555999999999999</v>
      </c>
      <c r="D480">
        <v>5.2359999999999997E-2</v>
      </c>
      <c r="E480">
        <v>3.8399999999999997E-2</v>
      </c>
      <c r="F480">
        <f t="shared" si="14"/>
        <v>8.5207999999999995</v>
      </c>
      <c r="G480">
        <f t="shared" si="15"/>
        <v>6.8807510416666648</v>
      </c>
    </row>
    <row r="481" spans="1:7" x14ac:dyDescent="0.35">
      <c r="A481" s="1">
        <v>42820</v>
      </c>
      <c r="B481" s="2">
        <v>0.33263888888888887</v>
      </c>
      <c r="C481">
        <v>4.5796000000000001</v>
      </c>
      <c r="D481">
        <v>6.4619999999999997E-2</v>
      </c>
      <c r="E481">
        <v>3.7600000000000001E-2</v>
      </c>
      <c r="F481">
        <f t="shared" si="14"/>
        <v>9.1029999999999998</v>
      </c>
      <c r="G481">
        <f t="shared" si="15"/>
        <v>6.604751041666665</v>
      </c>
    </row>
    <row r="482" spans="1:7" x14ac:dyDescent="0.35">
      <c r="A482" s="1">
        <v>42820</v>
      </c>
      <c r="B482" s="2">
        <v>0.33333333333333331</v>
      </c>
      <c r="C482">
        <v>4.1360000000000001</v>
      </c>
      <c r="D482">
        <v>4.5289999999999997E-2</v>
      </c>
      <c r="E482">
        <v>9.0399999999999994E-2</v>
      </c>
      <c r="F482">
        <f t="shared" si="14"/>
        <v>7.3063000000000002</v>
      </c>
      <c r="G482">
        <f t="shared" si="15"/>
        <v>6.1611510416666651</v>
      </c>
    </row>
    <row r="483" spans="1:7" x14ac:dyDescent="0.35">
      <c r="A483" s="1">
        <v>42820</v>
      </c>
      <c r="B483" s="2">
        <v>0.33402777777777781</v>
      </c>
      <c r="C483">
        <v>3.8418000000000001</v>
      </c>
      <c r="D483">
        <v>3.6859999999999997E-2</v>
      </c>
      <c r="E483">
        <v>3.1800000000000002E-2</v>
      </c>
      <c r="F483">
        <f t="shared" si="14"/>
        <v>6.4219999999999997</v>
      </c>
      <c r="G483">
        <f t="shared" si="15"/>
        <v>5.866951041666665</v>
      </c>
    </row>
    <row r="484" spans="1:7" x14ac:dyDescent="0.35">
      <c r="A484" s="1">
        <v>42820</v>
      </c>
      <c r="B484" s="2">
        <v>0.3347222222222222</v>
      </c>
      <c r="C484">
        <v>4.4478</v>
      </c>
      <c r="D484">
        <v>4.8989999999999999E-2</v>
      </c>
      <c r="E484">
        <v>0.1343</v>
      </c>
      <c r="F484">
        <f t="shared" si="14"/>
        <v>7.8771000000000004</v>
      </c>
      <c r="G484">
        <f t="shared" si="15"/>
        <v>6.4729510416666649</v>
      </c>
    </row>
    <row r="485" spans="1:7" x14ac:dyDescent="0.35">
      <c r="A485" s="1">
        <v>42820</v>
      </c>
      <c r="B485" s="2">
        <v>0.3354166666666667</v>
      </c>
      <c r="C485">
        <v>4.9917999999999996</v>
      </c>
      <c r="D485">
        <v>6.9220000000000004E-2</v>
      </c>
      <c r="E485">
        <v>8.5599999999999996E-2</v>
      </c>
      <c r="F485">
        <f t="shared" si="14"/>
        <v>9.8371999999999993</v>
      </c>
      <c r="G485">
        <f t="shared" si="15"/>
        <v>7.0169510416666636</v>
      </c>
    </row>
    <row r="486" spans="1:7" x14ac:dyDescent="0.35">
      <c r="A486" s="1">
        <v>42820</v>
      </c>
      <c r="B486" s="2">
        <v>0.33611111111111108</v>
      </c>
      <c r="C486">
        <v>5.3064999999999998</v>
      </c>
      <c r="D486">
        <v>5.6050000000000003E-2</v>
      </c>
      <c r="E486">
        <v>3.6799999999999999E-2</v>
      </c>
      <c r="F486">
        <f t="shared" si="14"/>
        <v>9.23</v>
      </c>
      <c r="G486">
        <f t="shared" si="15"/>
        <v>7.3316510416666638</v>
      </c>
    </row>
    <row r="487" spans="1:7" x14ac:dyDescent="0.35">
      <c r="A487" s="1">
        <v>42820</v>
      </c>
      <c r="B487" s="2">
        <v>0.33680555555555558</v>
      </c>
      <c r="C487">
        <v>5.0231000000000003</v>
      </c>
      <c r="D487">
        <v>7.5590000000000004E-2</v>
      </c>
      <c r="E487">
        <v>8.1799999999999998E-2</v>
      </c>
      <c r="F487">
        <f t="shared" si="14"/>
        <v>10.314400000000001</v>
      </c>
      <c r="G487">
        <f t="shared" si="15"/>
        <v>7.0482510416666653</v>
      </c>
    </row>
    <row r="488" spans="1:7" x14ac:dyDescent="0.35">
      <c r="A488" s="1">
        <v>42820</v>
      </c>
      <c r="B488" s="2">
        <v>0.33749999999999997</v>
      </c>
      <c r="C488">
        <v>5.8265000000000002</v>
      </c>
      <c r="D488">
        <v>5.058E-2</v>
      </c>
      <c r="E488">
        <v>7.7799999999999994E-2</v>
      </c>
      <c r="F488">
        <f t="shared" si="14"/>
        <v>9.3671000000000006</v>
      </c>
      <c r="G488">
        <f t="shared" si="15"/>
        <v>7.8516510416666652</v>
      </c>
    </row>
    <row r="489" spans="1:7" x14ac:dyDescent="0.35">
      <c r="A489" s="1">
        <v>42820</v>
      </c>
      <c r="B489" s="2">
        <v>0.33819444444444446</v>
      </c>
      <c r="C489">
        <v>5.0880000000000001</v>
      </c>
      <c r="D489">
        <v>5.8439999999999999E-2</v>
      </c>
      <c r="E489">
        <v>9.3399999999999997E-2</v>
      </c>
      <c r="F489">
        <f t="shared" si="14"/>
        <v>9.178799999999999</v>
      </c>
      <c r="G489">
        <f t="shared" si="15"/>
        <v>7.113151041666665</v>
      </c>
    </row>
    <row r="490" spans="1:7" x14ac:dyDescent="0.35">
      <c r="A490" s="1">
        <v>42820</v>
      </c>
      <c r="B490" s="2">
        <v>0.33888888888888885</v>
      </c>
      <c r="C490">
        <v>5.3771000000000004</v>
      </c>
      <c r="D490">
        <v>6.2170000000000003E-2</v>
      </c>
      <c r="E490">
        <v>9.4100000000000003E-2</v>
      </c>
      <c r="F490">
        <f t="shared" si="14"/>
        <v>9.729000000000001</v>
      </c>
      <c r="G490">
        <f t="shared" si="15"/>
        <v>7.4022510416666645</v>
      </c>
    </row>
    <row r="491" spans="1:7" x14ac:dyDescent="0.35">
      <c r="A491" s="1">
        <v>42820</v>
      </c>
      <c r="B491" s="2">
        <v>0.33958333333333335</v>
      </c>
      <c r="C491">
        <v>5.5213000000000001</v>
      </c>
      <c r="D491">
        <v>8.4900000000000003E-2</v>
      </c>
      <c r="E491">
        <v>4.2599999999999999E-2</v>
      </c>
      <c r="F491">
        <f t="shared" si="14"/>
        <v>11.464300000000001</v>
      </c>
      <c r="G491">
        <f t="shared" si="15"/>
        <v>7.5464510416666641</v>
      </c>
    </row>
    <row r="492" spans="1:7" x14ac:dyDescent="0.35">
      <c r="A492" s="1">
        <v>42820</v>
      </c>
      <c r="B492" s="2">
        <v>0.34027777777777773</v>
      </c>
      <c r="C492">
        <v>5.5933999999999999</v>
      </c>
      <c r="D492">
        <v>8.7400000000000005E-2</v>
      </c>
      <c r="E492">
        <v>2.29E-2</v>
      </c>
      <c r="F492">
        <f t="shared" si="14"/>
        <v>11.711400000000001</v>
      </c>
      <c r="G492">
        <f t="shared" si="15"/>
        <v>7.6185510416666649</v>
      </c>
    </row>
    <row r="493" spans="1:7" x14ac:dyDescent="0.35">
      <c r="A493" s="1">
        <v>42820</v>
      </c>
      <c r="B493" s="2">
        <v>0.34097222222222223</v>
      </c>
      <c r="C493">
        <v>5.4222999999999999</v>
      </c>
      <c r="D493">
        <v>6.7540000000000003E-2</v>
      </c>
      <c r="E493">
        <v>3.3399999999999999E-2</v>
      </c>
      <c r="F493">
        <f t="shared" si="14"/>
        <v>10.1501</v>
      </c>
      <c r="G493">
        <f t="shared" si="15"/>
        <v>7.4474510416666639</v>
      </c>
    </row>
    <row r="494" spans="1:7" x14ac:dyDescent="0.35">
      <c r="A494" s="1">
        <v>42820</v>
      </c>
      <c r="B494" s="2">
        <v>0.34166666666666662</v>
      </c>
      <c r="C494">
        <v>5.6226000000000003</v>
      </c>
      <c r="D494">
        <v>7.3679999999999995E-2</v>
      </c>
      <c r="E494">
        <v>6.6699999999999995E-2</v>
      </c>
      <c r="F494">
        <f t="shared" si="14"/>
        <v>10.780200000000001</v>
      </c>
      <c r="G494">
        <f t="shared" si="15"/>
        <v>7.6477510416666643</v>
      </c>
    </row>
    <row r="495" spans="1:7" x14ac:dyDescent="0.35">
      <c r="A495" s="1">
        <v>42820</v>
      </c>
      <c r="B495" s="2">
        <v>0.34236111111111112</v>
      </c>
      <c r="C495">
        <v>5.3516000000000004</v>
      </c>
      <c r="D495">
        <v>5.5939999999999997E-2</v>
      </c>
      <c r="E495">
        <v>6.5600000000000006E-2</v>
      </c>
      <c r="F495">
        <f t="shared" si="14"/>
        <v>9.2674000000000003</v>
      </c>
      <c r="G495">
        <f t="shared" si="15"/>
        <v>7.3767510416666653</v>
      </c>
    </row>
    <row r="496" spans="1:7" x14ac:dyDescent="0.35">
      <c r="A496" s="1">
        <v>42820</v>
      </c>
      <c r="B496" s="2">
        <v>0.3430555555555555</v>
      </c>
      <c r="C496">
        <v>4.8198999999999996</v>
      </c>
      <c r="D496">
        <v>5.6149999999999999E-2</v>
      </c>
      <c r="E496">
        <v>5.45E-2</v>
      </c>
      <c r="F496">
        <f t="shared" si="14"/>
        <v>8.7503999999999991</v>
      </c>
      <c r="G496">
        <f t="shared" si="15"/>
        <v>6.8450510416666646</v>
      </c>
    </row>
    <row r="497" spans="1:7" x14ac:dyDescent="0.35">
      <c r="A497" s="1">
        <v>42820</v>
      </c>
      <c r="B497" s="2">
        <v>0.34375</v>
      </c>
      <c r="C497">
        <v>4.6982999999999997</v>
      </c>
      <c r="D497">
        <v>6.3460000000000003E-2</v>
      </c>
      <c r="E497">
        <v>5.0099999999999999E-2</v>
      </c>
      <c r="F497">
        <f t="shared" si="14"/>
        <v>9.1404999999999994</v>
      </c>
      <c r="G497">
        <f t="shared" si="15"/>
        <v>6.7234510416666637</v>
      </c>
    </row>
    <row r="498" spans="1:7" x14ac:dyDescent="0.35">
      <c r="A498" s="1">
        <v>42820</v>
      </c>
      <c r="B498" s="2">
        <v>0.3444444444444445</v>
      </c>
      <c r="C498">
        <v>4.9394</v>
      </c>
      <c r="D498">
        <v>6.046E-2</v>
      </c>
      <c r="E498">
        <v>7.0499999999999993E-2</v>
      </c>
      <c r="F498">
        <f t="shared" si="14"/>
        <v>9.1715999999999998</v>
      </c>
      <c r="G498">
        <f t="shared" si="15"/>
        <v>6.9645510416666649</v>
      </c>
    </row>
    <row r="499" spans="1:7" x14ac:dyDescent="0.35">
      <c r="A499" s="1">
        <v>42820</v>
      </c>
      <c r="B499" s="2">
        <v>0.34513888888888888</v>
      </c>
      <c r="C499">
        <v>5.069</v>
      </c>
      <c r="D499">
        <v>4.8779999999999997E-2</v>
      </c>
      <c r="E499">
        <v>3.4200000000000001E-2</v>
      </c>
      <c r="F499">
        <f t="shared" si="14"/>
        <v>8.4835999999999991</v>
      </c>
      <c r="G499">
        <f t="shared" si="15"/>
        <v>7.0941510416666649</v>
      </c>
    </row>
    <row r="500" spans="1:7" x14ac:dyDescent="0.35">
      <c r="A500" s="1">
        <v>42820</v>
      </c>
      <c r="B500" s="2">
        <v>0.34583333333333338</v>
      </c>
      <c r="C500">
        <v>4.9816000000000003</v>
      </c>
      <c r="D500">
        <v>7.3209999999999997E-2</v>
      </c>
      <c r="E500">
        <v>5.7000000000000002E-2</v>
      </c>
      <c r="F500">
        <f t="shared" si="14"/>
        <v>10.106300000000001</v>
      </c>
      <c r="G500">
        <f t="shared" si="15"/>
        <v>7.0067510416666643</v>
      </c>
    </row>
    <row r="501" spans="1:7" x14ac:dyDescent="0.35">
      <c r="A501" s="1">
        <v>42820</v>
      </c>
      <c r="B501" s="2">
        <v>0.34652777777777777</v>
      </c>
      <c r="C501">
        <v>4.8228999999999997</v>
      </c>
      <c r="D501">
        <v>4.0160000000000001E-2</v>
      </c>
      <c r="E501">
        <v>4.2200000000000001E-2</v>
      </c>
      <c r="F501">
        <f t="shared" si="14"/>
        <v>7.6341000000000001</v>
      </c>
      <c r="G501">
        <f t="shared" si="15"/>
        <v>6.8480510416666647</v>
      </c>
    </row>
    <row r="502" spans="1:7" x14ac:dyDescent="0.35">
      <c r="A502" s="1">
        <v>42820</v>
      </c>
      <c r="B502" s="2">
        <v>0.34722222222222227</v>
      </c>
      <c r="C502">
        <v>4.6349</v>
      </c>
      <c r="D502">
        <v>6.1940000000000002E-2</v>
      </c>
      <c r="E502">
        <v>4.2999999999999997E-2</v>
      </c>
      <c r="F502">
        <f t="shared" si="14"/>
        <v>8.9707000000000008</v>
      </c>
      <c r="G502">
        <f t="shared" si="15"/>
        <v>6.6600510416666641</v>
      </c>
    </row>
    <row r="503" spans="1:7" x14ac:dyDescent="0.35">
      <c r="A503" s="1">
        <v>42820</v>
      </c>
      <c r="B503" s="2">
        <v>0.34791666666666665</v>
      </c>
      <c r="C503">
        <v>4.4615999999999998</v>
      </c>
      <c r="D503">
        <v>6.3769999999999993E-2</v>
      </c>
      <c r="E503">
        <v>5.96E-2</v>
      </c>
      <c r="F503">
        <f t="shared" si="14"/>
        <v>8.9254999999999995</v>
      </c>
      <c r="G503">
        <f t="shared" si="15"/>
        <v>6.4867510416666647</v>
      </c>
    </row>
    <row r="504" spans="1:7" x14ac:dyDescent="0.35">
      <c r="A504" s="1">
        <v>42820</v>
      </c>
      <c r="B504" s="2">
        <v>0.34861111111111115</v>
      </c>
      <c r="C504">
        <v>4.4419000000000004</v>
      </c>
      <c r="D504">
        <v>5.0549999999999998E-2</v>
      </c>
      <c r="E504">
        <v>5.45E-2</v>
      </c>
      <c r="F504">
        <f t="shared" si="14"/>
        <v>7.9804000000000004</v>
      </c>
      <c r="G504">
        <f t="shared" si="15"/>
        <v>6.4670510416666644</v>
      </c>
    </row>
    <row r="505" spans="1:7" x14ac:dyDescent="0.35">
      <c r="A505" s="1">
        <v>42820</v>
      </c>
      <c r="B505" s="2">
        <v>0.34930555555555554</v>
      </c>
      <c r="C505">
        <v>4.7843</v>
      </c>
      <c r="D505">
        <v>6.9029999999999994E-2</v>
      </c>
      <c r="E505">
        <v>6.5500000000000003E-2</v>
      </c>
      <c r="F505">
        <f t="shared" si="14"/>
        <v>9.6163999999999987</v>
      </c>
      <c r="G505">
        <f t="shared" si="15"/>
        <v>6.809451041666664</v>
      </c>
    </row>
    <row r="506" spans="1:7" x14ac:dyDescent="0.35">
      <c r="A506" s="1">
        <v>42820</v>
      </c>
      <c r="B506" s="2">
        <v>0.35000000000000003</v>
      </c>
      <c r="C506">
        <v>4.7857000000000003</v>
      </c>
      <c r="D506">
        <v>5.9610000000000003E-2</v>
      </c>
      <c r="E506">
        <v>6.83E-2</v>
      </c>
      <c r="F506">
        <f t="shared" si="14"/>
        <v>8.958400000000001</v>
      </c>
      <c r="G506">
        <f t="shared" si="15"/>
        <v>6.8108510416666643</v>
      </c>
    </row>
    <row r="507" spans="1:7" x14ac:dyDescent="0.35">
      <c r="A507" s="1">
        <v>42820</v>
      </c>
      <c r="B507" s="2">
        <v>0.35069444444444442</v>
      </c>
      <c r="C507">
        <v>4.9844999999999997</v>
      </c>
      <c r="D507">
        <v>6.515E-2</v>
      </c>
      <c r="E507">
        <v>3.0499999999999999E-2</v>
      </c>
      <c r="F507">
        <f t="shared" si="14"/>
        <v>9.5449999999999999</v>
      </c>
      <c r="G507">
        <f t="shared" si="15"/>
        <v>7.0096510416666646</v>
      </c>
    </row>
    <row r="508" spans="1:7" x14ac:dyDescent="0.35">
      <c r="A508" s="1">
        <v>42820</v>
      </c>
      <c r="B508" s="2">
        <v>0.35138888888888892</v>
      </c>
      <c r="C508">
        <v>4.8440000000000003</v>
      </c>
      <c r="D508">
        <v>5.8250000000000003E-2</v>
      </c>
      <c r="E508">
        <v>4.02E-2</v>
      </c>
      <c r="F508">
        <f t="shared" si="14"/>
        <v>8.9215000000000018</v>
      </c>
      <c r="G508">
        <f t="shared" si="15"/>
        <v>6.8691510416666652</v>
      </c>
    </row>
    <row r="509" spans="1:7" x14ac:dyDescent="0.35">
      <c r="A509" s="1">
        <v>42820</v>
      </c>
      <c r="B509" s="2">
        <v>0.3520833333333333</v>
      </c>
      <c r="C509">
        <v>4.2030000000000003</v>
      </c>
      <c r="D509">
        <v>5.314E-2</v>
      </c>
      <c r="E509">
        <v>3.4099999999999998E-2</v>
      </c>
      <c r="F509">
        <f t="shared" si="14"/>
        <v>7.9228000000000005</v>
      </c>
      <c r="G509">
        <f t="shared" si="15"/>
        <v>6.2281510416666652</v>
      </c>
    </row>
    <row r="510" spans="1:7" x14ac:dyDescent="0.35">
      <c r="A510" s="1">
        <v>42820</v>
      </c>
      <c r="B510" s="2">
        <v>0.3527777777777778</v>
      </c>
      <c r="C510">
        <v>4.1965000000000003</v>
      </c>
      <c r="D510">
        <v>5.3789999999999998E-2</v>
      </c>
      <c r="E510">
        <v>5.28E-2</v>
      </c>
      <c r="F510">
        <f t="shared" si="14"/>
        <v>7.9618000000000002</v>
      </c>
      <c r="G510">
        <f t="shared" si="15"/>
        <v>6.2216510416666644</v>
      </c>
    </row>
    <row r="511" spans="1:7" x14ac:dyDescent="0.35">
      <c r="A511" s="1">
        <v>42820</v>
      </c>
      <c r="B511" s="2">
        <v>0.35347222222222219</v>
      </c>
      <c r="C511">
        <v>4.6641000000000004</v>
      </c>
      <c r="D511">
        <v>5.1119999999999999E-2</v>
      </c>
      <c r="E511">
        <v>4.4200000000000003E-2</v>
      </c>
      <c r="F511">
        <f t="shared" si="14"/>
        <v>8.2424999999999997</v>
      </c>
      <c r="G511">
        <f t="shared" si="15"/>
        <v>6.6892510416666653</v>
      </c>
    </row>
    <row r="512" spans="1:7" x14ac:dyDescent="0.35">
      <c r="A512" s="1">
        <v>42820</v>
      </c>
      <c r="B512" s="2">
        <v>0.35416666666666669</v>
      </c>
      <c r="C512">
        <v>4.6131000000000002</v>
      </c>
      <c r="D512">
        <v>5.3280000000000001E-2</v>
      </c>
      <c r="E512">
        <v>6.0100000000000001E-2</v>
      </c>
      <c r="F512">
        <f t="shared" si="14"/>
        <v>8.3427000000000007</v>
      </c>
      <c r="G512">
        <f t="shared" si="15"/>
        <v>6.6382510416666651</v>
      </c>
    </row>
    <row r="513" spans="1:7" x14ac:dyDescent="0.35">
      <c r="A513" s="1">
        <v>42820</v>
      </c>
      <c r="B513" s="2">
        <v>0.35486111111111113</v>
      </c>
      <c r="C513">
        <v>4.2446000000000002</v>
      </c>
      <c r="D513">
        <v>3.8949999999999999E-2</v>
      </c>
      <c r="E513">
        <v>7.6499999999999999E-2</v>
      </c>
      <c r="F513">
        <f t="shared" si="14"/>
        <v>6.9710999999999999</v>
      </c>
      <c r="G513">
        <f t="shared" si="15"/>
        <v>6.2697510416666642</v>
      </c>
    </row>
    <row r="514" spans="1:7" x14ac:dyDescent="0.35">
      <c r="A514" s="1">
        <v>42820</v>
      </c>
      <c r="B514" s="2">
        <v>0.35555555555555557</v>
      </c>
      <c r="C514">
        <v>4.2664</v>
      </c>
      <c r="D514">
        <v>5.6640000000000003E-2</v>
      </c>
      <c r="E514">
        <v>0.12330000000000001</v>
      </c>
      <c r="F514">
        <f t="shared" si="14"/>
        <v>8.2312000000000012</v>
      </c>
      <c r="G514">
        <f t="shared" si="15"/>
        <v>6.2915510416666649</v>
      </c>
    </row>
    <row r="515" spans="1:7" x14ac:dyDescent="0.35">
      <c r="A515" s="1">
        <v>42820</v>
      </c>
      <c r="B515" s="2">
        <v>0.35625000000000001</v>
      </c>
      <c r="C515">
        <v>4.9969000000000001</v>
      </c>
      <c r="D515">
        <v>5.9549999999999999E-2</v>
      </c>
      <c r="E515">
        <v>4.9000000000000002E-2</v>
      </c>
      <c r="F515">
        <f t="shared" ref="F515:F578" si="16">C515+D515*70</f>
        <v>9.1654</v>
      </c>
      <c r="G515">
        <f t="shared" ref="G515:G578" si="17">C515+$D$1442*70</f>
        <v>7.0220510416666642</v>
      </c>
    </row>
    <row r="516" spans="1:7" x14ac:dyDescent="0.35">
      <c r="A516" s="1">
        <v>42820</v>
      </c>
      <c r="B516" s="2">
        <v>0.35694444444444445</v>
      </c>
      <c r="C516">
        <v>4.6597</v>
      </c>
      <c r="D516">
        <v>4.6890000000000001E-2</v>
      </c>
      <c r="E516">
        <v>3.6200000000000003E-2</v>
      </c>
      <c r="F516">
        <f t="shared" si="16"/>
        <v>7.9420000000000002</v>
      </c>
      <c r="G516">
        <f t="shared" si="17"/>
        <v>6.6848510416666649</v>
      </c>
    </row>
    <row r="517" spans="1:7" x14ac:dyDescent="0.35">
      <c r="A517" s="1">
        <v>42820</v>
      </c>
      <c r="B517" s="2">
        <v>0.3576388888888889</v>
      </c>
      <c r="C517">
        <v>4.5789</v>
      </c>
      <c r="D517">
        <v>5.1339999999999997E-2</v>
      </c>
      <c r="E517">
        <v>4.1700000000000001E-2</v>
      </c>
      <c r="F517">
        <f t="shared" si="16"/>
        <v>8.172699999999999</v>
      </c>
      <c r="G517">
        <f t="shared" si="17"/>
        <v>6.6040510416666649</v>
      </c>
    </row>
    <row r="518" spans="1:7" x14ac:dyDescent="0.35">
      <c r="A518" s="1">
        <v>42820</v>
      </c>
      <c r="B518" s="2">
        <v>0.35833333333333334</v>
      </c>
      <c r="C518">
        <v>4.1135000000000002</v>
      </c>
      <c r="D518">
        <v>6.7030000000000006E-2</v>
      </c>
      <c r="E518">
        <v>5.79E-2</v>
      </c>
      <c r="F518">
        <f t="shared" si="16"/>
        <v>8.8056000000000019</v>
      </c>
      <c r="G518">
        <f t="shared" si="17"/>
        <v>6.1386510416666642</v>
      </c>
    </row>
    <row r="519" spans="1:7" x14ac:dyDescent="0.35">
      <c r="A519" s="1">
        <v>42820</v>
      </c>
      <c r="B519" s="2">
        <v>0.35902777777777778</v>
      </c>
      <c r="C519">
        <v>3.6137999999999999</v>
      </c>
      <c r="D519">
        <v>4.9869999999999998E-2</v>
      </c>
      <c r="E519">
        <v>8.5800000000000001E-2</v>
      </c>
      <c r="F519">
        <f t="shared" si="16"/>
        <v>7.1046999999999993</v>
      </c>
      <c r="G519">
        <f t="shared" si="17"/>
        <v>5.6389510416666644</v>
      </c>
    </row>
    <row r="520" spans="1:7" x14ac:dyDescent="0.35">
      <c r="A520" s="1">
        <v>42820</v>
      </c>
      <c r="B520" s="2">
        <v>0.35972222222222222</v>
      </c>
      <c r="C520">
        <v>3.9175</v>
      </c>
      <c r="D520">
        <v>2.768E-2</v>
      </c>
      <c r="E520">
        <v>2.8299999999999999E-2</v>
      </c>
      <c r="F520">
        <f t="shared" si="16"/>
        <v>5.8551000000000002</v>
      </c>
      <c r="G520">
        <f t="shared" si="17"/>
        <v>5.9426510416666645</v>
      </c>
    </row>
    <row r="521" spans="1:7" x14ac:dyDescent="0.35">
      <c r="A521" s="1">
        <v>42820</v>
      </c>
      <c r="B521" s="2">
        <v>0.36041666666666666</v>
      </c>
      <c r="C521">
        <v>4.2504</v>
      </c>
      <c r="D521">
        <v>4.301E-2</v>
      </c>
      <c r="E521">
        <v>7.46E-2</v>
      </c>
      <c r="F521">
        <f t="shared" si="16"/>
        <v>7.2610999999999999</v>
      </c>
      <c r="G521">
        <f t="shared" si="17"/>
        <v>6.2755510416666649</v>
      </c>
    </row>
    <row r="522" spans="1:7" x14ac:dyDescent="0.35">
      <c r="A522" s="1">
        <v>42820</v>
      </c>
      <c r="B522" s="2">
        <v>0.3611111111111111</v>
      </c>
      <c r="C522">
        <v>3.7412999999999998</v>
      </c>
      <c r="D522">
        <v>4.2639999999999997E-2</v>
      </c>
      <c r="E522">
        <v>7.46E-2</v>
      </c>
      <c r="F522">
        <f t="shared" si="16"/>
        <v>6.7260999999999997</v>
      </c>
      <c r="G522">
        <f t="shared" si="17"/>
        <v>5.7664510416666648</v>
      </c>
    </row>
    <row r="523" spans="1:7" x14ac:dyDescent="0.35">
      <c r="A523" s="1">
        <v>42820</v>
      </c>
      <c r="B523" s="2">
        <v>0.36180555555555555</v>
      </c>
      <c r="C523">
        <v>3.6545999999999998</v>
      </c>
      <c r="D523">
        <v>5.9279999999999999E-2</v>
      </c>
      <c r="E523">
        <v>5.0599999999999999E-2</v>
      </c>
      <c r="F523">
        <f t="shared" si="16"/>
        <v>7.8041999999999998</v>
      </c>
      <c r="G523">
        <f t="shared" si="17"/>
        <v>5.6797510416666643</v>
      </c>
    </row>
    <row r="524" spans="1:7" x14ac:dyDescent="0.35">
      <c r="A524" s="1">
        <v>42820</v>
      </c>
      <c r="B524" s="2">
        <v>0.36249999999999999</v>
      </c>
      <c r="C524">
        <v>3.2597999999999998</v>
      </c>
      <c r="D524">
        <v>3.6600000000000001E-2</v>
      </c>
      <c r="E524">
        <v>6.3299999999999995E-2</v>
      </c>
      <c r="F524">
        <f t="shared" si="16"/>
        <v>5.8217999999999996</v>
      </c>
      <c r="G524">
        <f t="shared" si="17"/>
        <v>5.2849510416666643</v>
      </c>
    </row>
    <row r="525" spans="1:7" x14ac:dyDescent="0.35">
      <c r="A525" s="1">
        <v>42820</v>
      </c>
      <c r="B525" s="2">
        <v>0.36319444444444443</v>
      </c>
      <c r="C525">
        <v>2.7966000000000002</v>
      </c>
      <c r="D525">
        <v>2.0740000000000001E-2</v>
      </c>
      <c r="E525">
        <v>0.1047</v>
      </c>
      <c r="F525">
        <f t="shared" si="16"/>
        <v>4.2484000000000002</v>
      </c>
      <c r="G525">
        <f t="shared" si="17"/>
        <v>4.8217510416666647</v>
      </c>
    </row>
    <row r="526" spans="1:7" x14ac:dyDescent="0.35">
      <c r="A526" s="1">
        <v>42820</v>
      </c>
      <c r="B526" s="2">
        <v>0.36388888888888887</v>
      </c>
      <c r="C526">
        <v>2.895</v>
      </c>
      <c r="D526">
        <v>3.6249999999999998E-2</v>
      </c>
      <c r="E526">
        <v>0.10680000000000001</v>
      </c>
      <c r="F526">
        <f t="shared" si="16"/>
        <v>5.4324999999999992</v>
      </c>
      <c r="G526">
        <f t="shared" si="17"/>
        <v>4.9201510416666645</v>
      </c>
    </row>
    <row r="527" spans="1:7" x14ac:dyDescent="0.35">
      <c r="A527" s="1">
        <v>42820</v>
      </c>
      <c r="B527" s="2">
        <v>0.36458333333333331</v>
      </c>
      <c r="C527">
        <v>2.7027000000000001</v>
      </c>
      <c r="D527">
        <v>3.0450000000000001E-2</v>
      </c>
      <c r="E527">
        <v>8.1500000000000003E-2</v>
      </c>
      <c r="F527">
        <f t="shared" si="16"/>
        <v>4.8342000000000001</v>
      </c>
      <c r="G527">
        <f t="shared" si="17"/>
        <v>4.7278510416666641</v>
      </c>
    </row>
    <row r="528" spans="1:7" x14ac:dyDescent="0.35">
      <c r="A528" s="1">
        <v>42820</v>
      </c>
      <c r="B528" s="2">
        <v>0.36527777777777781</v>
      </c>
      <c r="C528">
        <v>3.1833999999999998</v>
      </c>
      <c r="D528">
        <v>3.542E-2</v>
      </c>
      <c r="E528">
        <v>0.1101</v>
      </c>
      <c r="F528">
        <f t="shared" si="16"/>
        <v>5.6627999999999998</v>
      </c>
      <c r="G528">
        <f t="shared" si="17"/>
        <v>5.2085510416666647</v>
      </c>
    </row>
    <row r="529" spans="1:7" x14ac:dyDescent="0.35">
      <c r="A529" s="1">
        <v>42820</v>
      </c>
      <c r="B529" s="2">
        <v>0.3659722222222222</v>
      </c>
      <c r="C529">
        <v>4.2423999999999999</v>
      </c>
      <c r="D529">
        <v>4.4639999999999999E-2</v>
      </c>
      <c r="E529">
        <v>8.5800000000000001E-2</v>
      </c>
      <c r="F529">
        <f t="shared" si="16"/>
        <v>7.3672000000000004</v>
      </c>
      <c r="G529">
        <f t="shared" si="17"/>
        <v>6.267551041666664</v>
      </c>
    </row>
    <row r="530" spans="1:7" x14ac:dyDescent="0.35">
      <c r="A530" s="1">
        <v>42820</v>
      </c>
      <c r="B530" s="2">
        <v>0.3666666666666667</v>
      </c>
      <c r="C530">
        <v>4.1295000000000002</v>
      </c>
      <c r="D530">
        <v>5.9709999999999999E-2</v>
      </c>
      <c r="E530">
        <v>8.9099999999999999E-2</v>
      </c>
      <c r="F530">
        <f t="shared" si="16"/>
        <v>8.3092000000000006</v>
      </c>
      <c r="G530">
        <f t="shared" si="17"/>
        <v>6.1546510416666642</v>
      </c>
    </row>
    <row r="531" spans="1:7" x14ac:dyDescent="0.35">
      <c r="A531" s="1">
        <v>42820</v>
      </c>
      <c r="B531" s="2">
        <v>0.36736111111111108</v>
      </c>
      <c r="C531">
        <v>3.5562999999999998</v>
      </c>
      <c r="D531">
        <v>5.0869999999999999E-2</v>
      </c>
      <c r="E531">
        <v>0.13300000000000001</v>
      </c>
      <c r="F531">
        <f t="shared" si="16"/>
        <v>7.1171999999999995</v>
      </c>
      <c r="G531">
        <f t="shared" si="17"/>
        <v>5.5814510416666643</v>
      </c>
    </row>
    <row r="532" spans="1:7" x14ac:dyDescent="0.35">
      <c r="A532" s="1">
        <v>42820</v>
      </c>
      <c r="B532" s="2">
        <v>0.36805555555555558</v>
      </c>
      <c r="C532">
        <v>3.7892999999999999</v>
      </c>
      <c r="D532">
        <v>3.9399999999999998E-2</v>
      </c>
      <c r="E532">
        <v>0.16969999999999999</v>
      </c>
      <c r="F532">
        <f t="shared" si="16"/>
        <v>6.5472999999999999</v>
      </c>
      <c r="G532">
        <f t="shared" si="17"/>
        <v>5.8144510416666648</v>
      </c>
    </row>
    <row r="533" spans="1:7" x14ac:dyDescent="0.35">
      <c r="A533" s="1">
        <v>42820</v>
      </c>
      <c r="B533" s="2">
        <v>0.36874999999999997</v>
      </c>
      <c r="C533">
        <v>4.3036000000000003</v>
      </c>
      <c r="D533">
        <v>3.943E-2</v>
      </c>
      <c r="E533">
        <v>1.7899999999999999E-2</v>
      </c>
      <c r="F533">
        <f t="shared" si="16"/>
        <v>7.0637000000000008</v>
      </c>
      <c r="G533">
        <f t="shared" si="17"/>
        <v>6.3287510416666652</v>
      </c>
    </row>
    <row r="534" spans="1:7" x14ac:dyDescent="0.35">
      <c r="A534" s="1">
        <v>42820</v>
      </c>
      <c r="B534" s="2">
        <v>0.36944444444444446</v>
      </c>
      <c r="C534">
        <v>3.9649000000000001</v>
      </c>
      <c r="D534">
        <v>3.4360000000000002E-2</v>
      </c>
      <c r="E534">
        <v>5.4399999999999997E-2</v>
      </c>
      <c r="F534">
        <f t="shared" si="16"/>
        <v>6.3701000000000008</v>
      </c>
      <c r="G534">
        <f t="shared" si="17"/>
        <v>5.9900510416666641</v>
      </c>
    </row>
    <row r="535" spans="1:7" x14ac:dyDescent="0.35">
      <c r="A535" s="1">
        <v>42820</v>
      </c>
      <c r="B535" s="2">
        <v>0.37013888888888885</v>
      </c>
      <c r="C535">
        <v>4.1215000000000002</v>
      </c>
      <c r="D535">
        <v>5.6079999999999998E-2</v>
      </c>
      <c r="E535">
        <v>0.1026</v>
      </c>
      <c r="F535">
        <f t="shared" si="16"/>
        <v>8.0471000000000004</v>
      </c>
      <c r="G535">
        <f t="shared" si="17"/>
        <v>6.1466510416666651</v>
      </c>
    </row>
    <row r="536" spans="1:7" x14ac:dyDescent="0.35">
      <c r="A536" s="1">
        <v>42820</v>
      </c>
      <c r="B536" s="2">
        <v>0.37083333333333335</v>
      </c>
      <c r="C536">
        <v>4.2191000000000001</v>
      </c>
      <c r="D536">
        <v>4.0030000000000003E-2</v>
      </c>
      <c r="E536">
        <v>3.2500000000000001E-2</v>
      </c>
      <c r="F536">
        <f t="shared" si="16"/>
        <v>7.0212000000000003</v>
      </c>
      <c r="G536">
        <f t="shared" si="17"/>
        <v>6.244251041666665</v>
      </c>
    </row>
    <row r="537" spans="1:7" x14ac:dyDescent="0.35">
      <c r="A537" s="1">
        <v>42820</v>
      </c>
      <c r="B537" s="2">
        <v>0.37152777777777773</v>
      </c>
      <c r="C537">
        <v>4.1673999999999998</v>
      </c>
      <c r="D537">
        <v>3.7479999999999999E-2</v>
      </c>
      <c r="E537">
        <v>4.7E-2</v>
      </c>
      <c r="F537">
        <f t="shared" si="16"/>
        <v>6.7910000000000004</v>
      </c>
      <c r="G537">
        <f t="shared" si="17"/>
        <v>6.1925510416666647</v>
      </c>
    </row>
    <row r="538" spans="1:7" x14ac:dyDescent="0.35">
      <c r="A538" s="1">
        <v>42820</v>
      </c>
      <c r="B538" s="2">
        <v>0.37222222222222223</v>
      </c>
      <c r="C538">
        <v>4.0427999999999997</v>
      </c>
      <c r="D538">
        <v>3.8440000000000002E-2</v>
      </c>
      <c r="E538">
        <v>5.5899999999999998E-2</v>
      </c>
      <c r="F538">
        <f t="shared" si="16"/>
        <v>6.7336</v>
      </c>
      <c r="G538">
        <f t="shared" si="17"/>
        <v>6.0679510416666638</v>
      </c>
    </row>
    <row r="539" spans="1:7" x14ac:dyDescent="0.35">
      <c r="A539" s="1">
        <v>42820</v>
      </c>
      <c r="B539" s="2">
        <v>0.37291666666666662</v>
      </c>
      <c r="C539">
        <v>4.0945</v>
      </c>
      <c r="D539">
        <v>4.6940000000000003E-2</v>
      </c>
      <c r="E539">
        <v>4.65E-2</v>
      </c>
      <c r="F539">
        <f t="shared" si="16"/>
        <v>7.3803000000000001</v>
      </c>
      <c r="G539">
        <f t="shared" si="17"/>
        <v>6.1196510416666641</v>
      </c>
    </row>
    <row r="540" spans="1:7" x14ac:dyDescent="0.35">
      <c r="A540" s="1">
        <v>42820</v>
      </c>
      <c r="B540" s="2">
        <v>0.37361111111111112</v>
      </c>
      <c r="C540">
        <v>4.2306999999999997</v>
      </c>
      <c r="D540">
        <v>5.0110000000000002E-2</v>
      </c>
      <c r="E540">
        <v>4.2599999999999999E-2</v>
      </c>
      <c r="F540">
        <f t="shared" si="16"/>
        <v>7.7384000000000004</v>
      </c>
      <c r="G540">
        <f t="shared" si="17"/>
        <v>6.2558510416666646</v>
      </c>
    </row>
    <row r="541" spans="1:7" x14ac:dyDescent="0.35">
      <c r="A541" s="1">
        <v>42820</v>
      </c>
      <c r="B541" s="2">
        <v>0.3743055555555555</v>
      </c>
      <c r="C541">
        <v>3.9845000000000002</v>
      </c>
      <c r="D541">
        <v>4.07E-2</v>
      </c>
      <c r="E541">
        <v>7.1300000000000002E-2</v>
      </c>
      <c r="F541">
        <f t="shared" si="16"/>
        <v>6.8335000000000008</v>
      </c>
      <c r="G541">
        <f t="shared" si="17"/>
        <v>6.0096510416666646</v>
      </c>
    </row>
    <row r="542" spans="1:7" x14ac:dyDescent="0.35">
      <c r="A542" s="1">
        <v>42820</v>
      </c>
      <c r="B542" s="2">
        <v>0.375</v>
      </c>
      <c r="C542">
        <v>3.0457000000000001</v>
      </c>
      <c r="D542">
        <v>2.3369999999999998E-2</v>
      </c>
      <c r="E542">
        <v>0.14680000000000001</v>
      </c>
      <c r="F542">
        <f t="shared" si="16"/>
        <v>4.6815999999999995</v>
      </c>
      <c r="G542">
        <f t="shared" si="17"/>
        <v>5.0708510416666641</v>
      </c>
    </row>
    <row r="543" spans="1:7" x14ac:dyDescent="0.35">
      <c r="A543" s="1">
        <v>42820</v>
      </c>
      <c r="B543" s="2">
        <v>0.3756944444444445</v>
      </c>
      <c r="C543">
        <v>3.5577000000000001</v>
      </c>
      <c r="D543">
        <v>4.9739999999999999E-2</v>
      </c>
      <c r="E543">
        <v>5.8599999999999999E-2</v>
      </c>
      <c r="F543">
        <f t="shared" si="16"/>
        <v>7.0395000000000003</v>
      </c>
      <c r="G543">
        <f t="shared" si="17"/>
        <v>5.5828510416666646</v>
      </c>
    </row>
    <row r="544" spans="1:7" x14ac:dyDescent="0.35">
      <c r="A544" s="1">
        <v>42820</v>
      </c>
      <c r="B544" s="2">
        <v>0.37638888888888888</v>
      </c>
      <c r="C544">
        <v>3.9910999999999999</v>
      </c>
      <c r="D544">
        <v>2.726E-2</v>
      </c>
      <c r="E544">
        <v>5.9700000000000003E-2</v>
      </c>
      <c r="F544">
        <f t="shared" si="16"/>
        <v>5.8993000000000002</v>
      </c>
      <c r="G544">
        <f t="shared" si="17"/>
        <v>6.0162510416666644</v>
      </c>
    </row>
    <row r="545" spans="1:7" x14ac:dyDescent="0.35">
      <c r="A545" s="1">
        <v>42820</v>
      </c>
      <c r="B545" s="2">
        <v>0.37708333333333338</v>
      </c>
      <c r="C545">
        <v>3.4855999999999998</v>
      </c>
      <c r="D545">
        <v>2.7689999999999999E-2</v>
      </c>
      <c r="E545">
        <v>6.2700000000000006E-2</v>
      </c>
      <c r="F545">
        <f t="shared" si="16"/>
        <v>5.4238999999999997</v>
      </c>
      <c r="G545">
        <f t="shared" si="17"/>
        <v>5.5107510416666639</v>
      </c>
    </row>
    <row r="546" spans="1:7" x14ac:dyDescent="0.35">
      <c r="A546" s="1">
        <v>42820</v>
      </c>
      <c r="B546" s="2">
        <v>0.37777777777777777</v>
      </c>
      <c r="C546">
        <v>3.3582000000000001</v>
      </c>
      <c r="D546">
        <v>2.8340000000000001E-2</v>
      </c>
      <c r="E546">
        <v>3.6499999999999998E-2</v>
      </c>
      <c r="F546">
        <f t="shared" si="16"/>
        <v>5.3420000000000005</v>
      </c>
      <c r="G546">
        <f t="shared" si="17"/>
        <v>5.3833510416666641</v>
      </c>
    </row>
    <row r="547" spans="1:7" x14ac:dyDescent="0.35">
      <c r="A547" s="1">
        <v>42820</v>
      </c>
      <c r="B547" s="2">
        <v>0.37847222222222227</v>
      </c>
      <c r="C547">
        <v>2.8418000000000001</v>
      </c>
      <c r="D547">
        <v>2.7089999999999999E-2</v>
      </c>
      <c r="E547">
        <v>8.9399999999999993E-2</v>
      </c>
      <c r="F547">
        <f t="shared" si="16"/>
        <v>4.7381000000000002</v>
      </c>
      <c r="G547">
        <f t="shared" si="17"/>
        <v>4.866951041666665</v>
      </c>
    </row>
    <row r="548" spans="1:7" x14ac:dyDescent="0.35">
      <c r="A548" s="1">
        <v>42820</v>
      </c>
      <c r="B548" s="2">
        <v>0.37916666666666665</v>
      </c>
      <c r="C548">
        <v>2.3311999999999999</v>
      </c>
      <c r="D548">
        <v>3.0949999999999998E-2</v>
      </c>
      <c r="E548">
        <v>0.18859999999999999</v>
      </c>
      <c r="F548">
        <f t="shared" si="16"/>
        <v>4.4977</v>
      </c>
      <c r="G548">
        <f t="shared" si="17"/>
        <v>4.3563510416666649</v>
      </c>
    </row>
    <row r="549" spans="1:7" x14ac:dyDescent="0.35">
      <c r="A549" s="1">
        <v>42820</v>
      </c>
      <c r="B549" s="2">
        <v>0.37986111111111115</v>
      </c>
      <c r="C549">
        <v>3.1046999999999998</v>
      </c>
      <c r="D549">
        <v>2.8060000000000002E-2</v>
      </c>
      <c r="E549">
        <v>0.18279999999999999</v>
      </c>
      <c r="F549">
        <f t="shared" si="16"/>
        <v>5.0689000000000002</v>
      </c>
      <c r="G549">
        <f t="shared" si="17"/>
        <v>5.1298510416666643</v>
      </c>
    </row>
    <row r="550" spans="1:7" x14ac:dyDescent="0.35">
      <c r="A550" s="1">
        <v>42820</v>
      </c>
      <c r="B550" s="2">
        <v>0.38055555555555554</v>
      </c>
      <c r="C550">
        <v>3.3195999999999999</v>
      </c>
      <c r="D550">
        <v>3.0110000000000001E-2</v>
      </c>
      <c r="E550">
        <v>7.6999999999999999E-2</v>
      </c>
      <c r="F550">
        <f t="shared" si="16"/>
        <v>5.4272999999999998</v>
      </c>
      <c r="G550">
        <f t="shared" si="17"/>
        <v>5.3447510416666644</v>
      </c>
    </row>
    <row r="551" spans="1:7" x14ac:dyDescent="0.35">
      <c r="A551" s="1">
        <v>42820</v>
      </c>
      <c r="B551" s="2">
        <v>0.38125000000000003</v>
      </c>
      <c r="C551">
        <v>3.1556999999999999</v>
      </c>
      <c r="D551">
        <v>3.848E-2</v>
      </c>
      <c r="E551">
        <v>0.14979999999999999</v>
      </c>
      <c r="F551">
        <f t="shared" si="16"/>
        <v>5.8492999999999995</v>
      </c>
      <c r="G551">
        <f t="shared" si="17"/>
        <v>5.1808510416666644</v>
      </c>
    </row>
    <row r="552" spans="1:7" x14ac:dyDescent="0.35">
      <c r="A552" s="1">
        <v>42820</v>
      </c>
      <c r="B552" s="2">
        <v>0.38194444444444442</v>
      </c>
      <c r="C552">
        <v>2.5133000000000001</v>
      </c>
      <c r="D552">
        <v>1.916E-2</v>
      </c>
      <c r="E552">
        <v>0.18190000000000001</v>
      </c>
      <c r="F552">
        <f t="shared" si="16"/>
        <v>3.8544999999999998</v>
      </c>
      <c r="G552">
        <f t="shared" si="17"/>
        <v>4.538451041666665</v>
      </c>
    </row>
    <row r="553" spans="1:7" x14ac:dyDescent="0.35">
      <c r="A553" s="1">
        <v>42820</v>
      </c>
      <c r="B553" s="2">
        <v>0.38263888888888892</v>
      </c>
      <c r="C553">
        <v>3.1076000000000001</v>
      </c>
      <c r="D553">
        <v>2.8660000000000001E-2</v>
      </c>
      <c r="E553">
        <v>6.5500000000000003E-2</v>
      </c>
      <c r="F553">
        <f t="shared" si="16"/>
        <v>5.1138000000000003</v>
      </c>
      <c r="G553">
        <f t="shared" si="17"/>
        <v>5.1327510416666646</v>
      </c>
    </row>
    <row r="554" spans="1:7" x14ac:dyDescent="0.35">
      <c r="A554" s="1">
        <v>42820</v>
      </c>
      <c r="B554" s="2">
        <v>0.3833333333333333</v>
      </c>
      <c r="C554">
        <v>3.2343999999999999</v>
      </c>
      <c r="D554">
        <v>3.4439999999999998E-2</v>
      </c>
      <c r="E554">
        <v>0.1012</v>
      </c>
      <c r="F554">
        <f t="shared" si="16"/>
        <v>5.6452</v>
      </c>
      <c r="G554">
        <f t="shared" si="17"/>
        <v>5.2595510416666649</v>
      </c>
    </row>
    <row r="555" spans="1:7" x14ac:dyDescent="0.35">
      <c r="A555" s="1">
        <v>42820</v>
      </c>
      <c r="B555" s="2">
        <v>0.3840277777777778</v>
      </c>
      <c r="C555">
        <v>2.9051999999999998</v>
      </c>
      <c r="D555">
        <v>2.2210000000000001E-2</v>
      </c>
      <c r="E555">
        <v>6.5299999999999997E-2</v>
      </c>
      <c r="F555">
        <f t="shared" si="16"/>
        <v>4.4598999999999993</v>
      </c>
      <c r="G555">
        <f t="shared" si="17"/>
        <v>4.9303510416666647</v>
      </c>
    </row>
    <row r="556" spans="1:7" x14ac:dyDescent="0.35">
      <c r="A556" s="1">
        <v>42820</v>
      </c>
      <c r="B556" s="2">
        <v>0.38472222222222219</v>
      </c>
      <c r="C556">
        <v>2.6808000000000001</v>
      </c>
      <c r="D556">
        <v>3.2829999999999998E-2</v>
      </c>
      <c r="E556">
        <v>0.16739999999999999</v>
      </c>
      <c r="F556">
        <f t="shared" si="16"/>
        <v>4.9788999999999994</v>
      </c>
      <c r="G556">
        <f t="shared" si="17"/>
        <v>4.7059510416666646</v>
      </c>
    </row>
    <row r="557" spans="1:7" x14ac:dyDescent="0.35">
      <c r="A557" s="1">
        <v>42820</v>
      </c>
      <c r="B557" s="2">
        <v>0.38541666666666669</v>
      </c>
      <c r="C557">
        <v>3.3100999999999998</v>
      </c>
      <c r="D557">
        <v>3.1649999999999998E-2</v>
      </c>
      <c r="E557">
        <v>0.10829999999999999</v>
      </c>
      <c r="F557">
        <f t="shared" si="16"/>
        <v>5.5255999999999998</v>
      </c>
      <c r="G557">
        <f t="shared" si="17"/>
        <v>5.3352510416666643</v>
      </c>
    </row>
    <row r="558" spans="1:7" x14ac:dyDescent="0.35">
      <c r="A558" s="1">
        <v>42820</v>
      </c>
      <c r="B558" s="2">
        <v>0.38611111111111113</v>
      </c>
      <c r="C558">
        <v>3.0188000000000001</v>
      </c>
      <c r="D558">
        <v>3.2919999999999998E-2</v>
      </c>
      <c r="E558">
        <v>8.0500000000000002E-2</v>
      </c>
      <c r="F558">
        <f t="shared" si="16"/>
        <v>5.3231999999999999</v>
      </c>
      <c r="G558">
        <f t="shared" si="17"/>
        <v>5.0439510416666646</v>
      </c>
    </row>
    <row r="559" spans="1:7" x14ac:dyDescent="0.35">
      <c r="A559" s="1">
        <v>42820</v>
      </c>
      <c r="B559" s="2">
        <v>0.38680555555555557</v>
      </c>
      <c r="C559">
        <v>2.9729000000000001</v>
      </c>
      <c r="D559">
        <v>3.6630000000000003E-2</v>
      </c>
      <c r="E559">
        <v>0.12239999999999999</v>
      </c>
      <c r="F559">
        <f t="shared" si="16"/>
        <v>5.5370000000000008</v>
      </c>
      <c r="G559">
        <f t="shared" si="17"/>
        <v>4.998051041666665</v>
      </c>
    </row>
    <row r="560" spans="1:7" x14ac:dyDescent="0.35">
      <c r="A560" s="1">
        <v>42820</v>
      </c>
      <c r="B560" s="2">
        <v>0.38750000000000001</v>
      </c>
      <c r="C560">
        <v>2.6305999999999998</v>
      </c>
      <c r="D560">
        <v>2.3109999999999999E-2</v>
      </c>
      <c r="E560">
        <v>0.1525</v>
      </c>
      <c r="F560">
        <f t="shared" si="16"/>
        <v>4.2482999999999995</v>
      </c>
      <c r="G560">
        <f t="shared" si="17"/>
        <v>4.6557510416666643</v>
      </c>
    </row>
    <row r="561" spans="1:7" x14ac:dyDescent="0.35">
      <c r="A561" s="1">
        <v>42820</v>
      </c>
      <c r="B561" s="2">
        <v>0.38819444444444445</v>
      </c>
      <c r="C561">
        <v>2.2801999999999998</v>
      </c>
      <c r="D561">
        <v>1.78E-2</v>
      </c>
      <c r="E561">
        <v>6.5199999999999994E-2</v>
      </c>
      <c r="F561">
        <f t="shared" si="16"/>
        <v>3.5261999999999998</v>
      </c>
      <c r="G561">
        <f t="shared" si="17"/>
        <v>4.3053510416666647</v>
      </c>
    </row>
    <row r="562" spans="1:7" x14ac:dyDescent="0.35">
      <c r="A562" s="1">
        <v>42820</v>
      </c>
      <c r="B562" s="2">
        <v>0.3888888888888889</v>
      </c>
      <c r="C562">
        <v>2.4447999999999999</v>
      </c>
      <c r="D562">
        <v>2.248E-2</v>
      </c>
      <c r="E562">
        <v>9.8699999999999996E-2</v>
      </c>
      <c r="F562">
        <f t="shared" si="16"/>
        <v>4.0183999999999997</v>
      </c>
      <c r="G562">
        <f t="shared" si="17"/>
        <v>4.4699510416666648</v>
      </c>
    </row>
    <row r="563" spans="1:7" x14ac:dyDescent="0.35">
      <c r="A563" s="1">
        <v>42820</v>
      </c>
      <c r="B563" s="2">
        <v>0.38958333333333334</v>
      </c>
      <c r="C563">
        <v>3.1156000000000001</v>
      </c>
      <c r="D563">
        <v>6.1599999999999997E-3</v>
      </c>
      <c r="E563">
        <v>0.12479999999999999</v>
      </c>
      <c r="F563">
        <f t="shared" si="16"/>
        <v>3.5468000000000002</v>
      </c>
      <c r="G563">
        <f t="shared" si="17"/>
        <v>5.1407510416666646</v>
      </c>
    </row>
    <row r="564" spans="1:7" x14ac:dyDescent="0.35">
      <c r="A564" s="1">
        <v>42820</v>
      </c>
      <c r="B564" s="2">
        <v>0.39027777777777778</v>
      </c>
      <c r="C564">
        <v>3.1455000000000002</v>
      </c>
      <c r="D564">
        <v>1.83E-2</v>
      </c>
      <c r="E564">
        <v>0.11119999999999999</v>
      </c>
      <c r="F564">
        <f t="shared" si="16"/>
        <v>4.4264999999999999</v>
      </c>
      <c r="G564">
        <f t="shared" si="17"/>
        <v>5.1706510416666642</v>
      </c>
    </row>
    <row r="565" spans="1:7" x14ac:dyDescent="0.35">
      <c r="A565" s="1">
        <v>42820</v>
      </c>
      <c r="B565" s="2">
        <v>0.39097222222222222</v>
      </c>
      <c r="C565">
        <v>2.7806000000000002</v>
      </c>
      <c r="D565">
        <v>2.562E-2</v>
      </c>
      <c r="E565">
        <v>0.1263</v>
      </c>
      <c r="F565">
        <f t="shared" si="16"/>
        <v>4.5739999999999998</v>
      </c>
      <c r="G565">
        <f t="shared" si="17"/>
        <v>4.8057510416666647</v>
      </c>
    </row>
    <row r="566" spans="1:7" x14ac:dyDescent="0.35">
      <c r="A566" s="1">
        <v>42820</v>
      </c>
      <c r="B566" s="2">
        <v>0.39166666666666666</v>
      </c>
      <c r="C566">
        <v>3.6261999999999999</v>
      </c>
      <c r="D566">
        <v>4.6129999999999997E-2</v>
      </c>
      <c r="E566">
        <v>7.8200000000000006E-2</v>
      </c>
      <c r="F566">
        <f t="shared" si="16"/>
        <v>6.8552999999999997</v>
      </c>
      <c r="G566">
        <f t="shared" si="17"/>
        <v>5.6513510416666648</v>
      </c>
    </row>
    <row r="567" spans="1:7" x14ac:dyDescent="0.35">
      <c r="A567" s="1">
        <v>42820</v>
      </c>
      <c r="B567" s="2">
        <v>0.3923611111111111</v>
      </c>
      <c r="C567">
        <v>3.3180999999999998</v>
      </c>
      <c r="D567">
        <v>3.2289999999999999E-2</v>
      </c>
      <c r="E567">
        <v>9.8000000000000004E-2</v>
      </c>
      <c r="F567">
        <f t="shared" si="16"/>
        <v>5.5784000000000002</v>
      </c>
      <c r="G567">
        <f t="shared" si="17"/>
        <v>5.3432510416666643</v>
      </c>
    </row>
    <row r="568" spans="1:7" x14ac:dyDescent="0.35">
      <c r="A568" s="1">
        <v>42820</v>
      </c>
      <c r="B568" s="2">
        <v>0.39305555555555555</v>
      </c>
      <c r="C568">
        <v>3.2313999999999998</v>
      </c>
      <c r="D568">
        <v>2.9010000000000001E-2</v>
      </c>
      <c r="E568">
        <v>0.1007</v>
      </c>
      <c r="F568">
        <f t="shared" si="16"/>
        <v>5.2621000000000002</v>
      </c>
      <c r="G568">
        <f t="shared" si="17"/>
        <v>5.2565510416666648</v>
      </c>
    </row>
    <row r="569" spans="1:7" x14ac:dyDescent="0.35">
      <c r="A569" s="1">
        <v>42820</v>
      </c>
      <c r="B569" s="2">
        <v>0.39374999999999999</v>
      </c>
      <c r="C569">
        <v>3.2242000000000002</v>
      </c>
      <c r="D569">
        <v>5.1619999999999999E-2</v>
      </c>
      <c r="E569">
        <v>7.2599999999999998E-2</v>
      </c>
      <c r="F569">
        <f t="shared" si="16"/>
        <v>6.8376000000000001</v>
      </c>
      <c r="G569">
        <f t="shared" si="17"/>
        <v>5.2493510416666647</v>
      </c>
    </row>
    <row r="570" spans="1:7" x14ac:dyDescent="0.35">
      <c r="A570" s="1">
        <v>42820</v>
      </c>
      <c r="B570" s="2">
        <v>0.39444444444444443</v>
      </c>
      <c r="C570">
        <v>2.1513</v>
      </c>
      <c r="D570">
        <v>2.5569999999999999E-2</v>
      </c>
      <c r="E570">
        <v>0.2409</v>
      </c>
      <c r="F570">
        <f t="shared" si="16"/>
        <v>3.9411999999999998</v>
      </c>
      <c r="G570">
        <f t="shared" si="17"/>
        <v>4.1764510416666649</v>
      </c>
    </row>
    <row r="571" spans="1:7" x14ac:dyDescent="0.35">
      <c r="A571" s="1">
        <v>42820</v>
      </c>
      <c r="B571" s="2">
        <v>0.39513888888888887</v>
      </c>
      <c r="C571">
        <v>2.1505999999999998</v>
      </c>
      <c r="D571">
        <v>2.4729999999999999E-2</v>
      </c>
      <c r="E571">
        <v>0.14299999999999999</v>
      </c>
      <c r="F571">
        <f t="shared" si="16"/>
        <v>3.8816999999999995</v>
      </c>
      <c r="G571">
        <f t="shared" si="17"/>
        <v>4.1757510416666648</v>
      </c>
    </row>
    <row r="572" spans="1:7" x14ac:dyDescent="0.35">
      <c r="A572" s="1">
        <v>42820</v>
      </c>
      <c r="B572" s="2">
        <v>0.39583333333333331</v>
      </c>
      <c r="C572">
        <v>2.6625999999999999</v>
      </c>
      <c r="D572">
        <v>2.869E-2</v>
      </c>
      <c r="E572">
        <v>0.249</v>
      </c>
      <c r="F572">
        <f t="shared" si="16"/>
        <v>4.6708999999999996</v>
      </c>
      <c r="G572">
        <f t="shared" si="17"/>
        <v>4.6877510416666643</v>
      </c>
    </row>
    <row r="573" spans="1:7" x14ac:dyDescent="0.35">
      <c r="A573" s="1">
        <v>42820</v>
      </c>
      <c r="B573" s="2">
        <v>0.39652777777777781</v>
      </c>
      <c r="C573">
        <v>3.4855999999999998</v>
      </c>
      <c r="D573">
        <v>3.9019999999999999E-2</v>
      </c>
      <c r="E573">
        <v>7.3300000000000004E-2</v>
      </c>
      <c r="F573">
        <f t="shared" si="16"/>
        <v>6.2169999999999996</v>
      </c>
      <c r="G573">
        <f t="shared" si="17"/>
        <v>5.5107510416666639</v>
      </c>
    </row>
    <row r="574" spans="1:7" x14ac:dyDescent="0.35">
      <c r="A574" s="1">
        <v>42820</v>
      </c>
      <c r="B574" s="2">
        <v>0.3972222222222222</v>
      </c>
      <c r="C574">
        <v>3.1469999999999998</v>
      </c>
      <c r="D574">
        <v>2.4049999999999998E-2</v>
      </c>
      <c r="E574">
        <v>0.14649999999999999</v>
      </c>
      <c r="F574">
        <f t="shared" si="16"/>
        <v>4.8304999999999998</v>
      </c>
      <c r="G574">
        <f t="shared" si="17"/>
        <v>5.1721510416666643</v>
      </c>
    </row>
    <row r="575" spans="1:7" x14ac:dyDescent="0.35">
      <c r="A575" s="1">
        <v>42820</v>
      </c>
      <c r="B575" s="2">
        <v>0.3979166666666667</v>
      </c>
      <c r="C575">
        <v>2.8571</v>
      </c>
      <c r="D575">
        <v>3.372E-2</v>
      </c>
      <c r="E575">
        <v>0.14530000000000001</v>
      </c>
      <c r="F575">
        <f t="shared" si="16"/>
        <v>5.2174999999999994</v>
      </c>
      <c r="G575">
        <f t="shared" si="17"/>
        <v>4.8822510416666649</v>
      </c>
    </row>
    <row r="576" spans="1:7" x14ac:dyDescent="0.35">
      <c r="A576" s="1">
        <v>42820</v>
      </c>
      <c r="B576" s="2">
        <v>0.39861111111111108</v>
      </c>
      <c r="C576">
        <v>3.2227000000000001</v>
      </c>
      <c r="D576">
        <v>3.1119999999999998E-2</v>
      </c>
      <c r="E576">
        <v>0.13919999999999999</v>
      </c>
      <c r="F576">
        <f t="shared" si="16"/>
        <v>5.4010999999999996</v>
      </c>
      <c r="G576">
        <f t="shared" si="17"/>
        <v>5.2478510416666646</v>
      </c>
    </row>
    <row r="577" spans="1:7" x14ac:dyDescent="0.35">
      <c r="A577" s="1">
        <v>42820</v>
      </c>
      <c r="B577" s="2">
        <v>0.39930555555555558</v>
      </c>
      <c r="C577">
        <v>3.3502000000000001</v>
      </c>
      <c r="D577">
        <v>3.4880000000000001E-2</v>
      </c>
      <c r="E577">
        <v>0.1137</v>
      </c>
      <c r="F577">
        <f t="shared" si="16"/>
        <v>5.7918000000000003</v>
      </c>
      <c r="G577">
        <f t="shared" si="17"/>
        <v>5.375351041666665</v>
      </c>
    </row>
    <row r="578" spans="1:7" x14ac:dyDescent="0.35">
      <c r="A578" s="1">
        <v>42820</v>
      </c>
      <c r="B578" s="2">
        <v>0.39999999999999997</v>
      </c>
      <c r="C578">
        <v>3.3719999999999999</v>
      </c>
      <c r="D578">
        <v>1.9230000000000001E-2</v>
      </c>
      <c r="E578">
        <v>8.3900000000000002E-2</v>
      </c>
      <c r="F578">
        <f t="shared" si="16"/>
        <v>4.7180999999999997</v>
      </c>
      <c r="G578">
        <f t="shared" si="17"/>
        <v>5.3971510416666639</v>
      </c>
    </row>
    <row r="579" spans="1:7" x14ac:dyDescent="0.35">
      <c r="A579" s="1">
        <v>42820</v>
      </c>
      <c r="B579" s="2">
        <v>0.40069444444444446</v>
      </c>
      <c r="C579">
        <v>3.7936999999999999</v>
      </c>
      <c r="D579">
        <v>4.3970000000000002E-2</v>
      </c>
      <c r="E579">
        <v>6.3799999999999996E-2</v>
      </c>
      <c r="F579">
        <f t="shared" ref="F579:F642" si="18">C579+D579*70</f>
        <v>6.8715999999999999</v>
      </c>
      <c r="G579">
        <f t="shared" ref="G579:G642" si="19">C579+$D$1442*70</f>
        <v>5.8188510416666643</v>
      </c>
    </row>
    <row r="580" spans="1:7" x14ac:dyDescent="0.35">
      <c r="A580" s="1">
        <v>42820</v>
      </c>
      <c r="B580" s="2">
        <v>0.40138888888888885</v>
      </c>
      <c r="C580">
        <v>3.6</v>
      </c>
      <c r="D580">
        <v>3.6459999999999999E-2</v>
      </c>
      <c r="E580">
        <v>6.5799999999999997E-2</v>
      </c>
      <c r="F580">
        <f t="shared" si="18"/>
        <v>6.1522000000000006</v>
      </c>
      <c r="G580">
        <f t="shared" si="19"/>
        <v>5.6251510416666646</v>
      </c>
    </row>
    <row r="581" spans="1:7" x14ac:dyDescent="0.35">
      <c r="A581" s="1">
        <v>42820</v>
      </c>
      <c r="B581" s="2">
        <v>0.40208333333333335</v>
      </c>
      <c r="C581">
        <v>3.4849000000000001</v>
      </c>
      <c r="D581">
        <v>2.665E-2</v>
      </c>
      <c r="E581">
        <v>7.0800000000000002E-2</v>
      </c>
      <c r="F581">
        <f t="shared" si="18"/>
        <v>5.3504000000000005</v>
      </c>
      <c r="G581">
        <f t="shared" si="19"/>
        <v>5.5100510416666646</v>
      </c>
    </row>
    <row r="582" spans="1:7" x14ac:dyDescent="0.35">
      <c r="A582" s="1">
        <v>42820</v>
      </c>
      <c r="B582" s="2">
        <v>0.40277777777777773</v>
      </c>
      <c r="C582">
        <v>3.5933999999999999</v>
      </c>
      <c r="D582">
        <v>1.1690000000000001E-2</v>
      </c>
      <c r="E582">
        <v>7.6200000000000004E-2</v>
      </c>
      <c r="F582">
        <f t="shared" si="18"/>
        <v>4.4116999999999997</v>
      </c>
      <c r="G582">
        <f t="shared" si="19"/>
        <v>5.6185510416666649</v>
      </c>
    </row>
    <row r="583" spans="1:7" x14ac:dyDescent="0.35">
      <c r="A583" s="1">
        <v>42820</v>
      </c>
      <c r="B583" s="2">
        <v>0.40347222222222223</v>
      </c>
      <c r="C583">
        <v>2.9575999999999998</v>
      </c>
      <c r="D583">
        <v>3.6330000000000001E-2</v>
      </c>
      <c r="E583">
        <v>9.35E-2</v>
      </c>
      <c r="F583">
        <f t="shared" si="18"/>
        <v>5.5007000000000001</v>
      </c>
      <c r="G583">
        <f t="shared" si="19"/>
        <v>4.9827510416666643</v>
      </c>
    </row>
    <row r="584" spans="1:7" x14ac:dyDescent="0.35">
      <c r="A584" s="1">
        <v>42820</v>
      </c>
      <c r="B584" s="2">
        <v>0.40416666666666662</v>
      </c>
      <c r="C584">
        <v>2.6844999999999999</v>
      </c>
      <c r="D584">
        <v>2.002E-2</v>
      </c>
      <c r="E584">
        <v>8.8499999999999995E-2</v>
      </c>
      <c r="F584">
        <f t="shared" si="18"/>
        <v>4.0858999999999996</v>
      </c>
      <c r="G584">
        <f t="shared" si="19"/>
        <v>4.7096510416666639</v>
      </c>
    </row>
    <row r="585" spans="1:7" x14ac:dyDescent="0.35">
      <c r="A585" s="1">
        <v>42820</v>
      </c>
      <c r="B585" s="2">
        <v>0.40486111111111112</v>
      </c>
      <c r="C585">
        <v>2.3239000000000001</v>
      </c>
      <c r="D585">
        <v>4.1209999999999997E-2</v>
      </c>
      <c r="E585">
        <v>0.23569999999999999</v>
      </c>
      <c r="F585">
        <f t="shared" si="18"/>
        <v>5.2085999999999997</v>
      </c>
      <c r="G585">
        <f t="shared" si="19"/>
        <v>4.3490510416666641</v>
      </c>
    </row>
    <row r="586" spans="1:7" x14ac:dyDescent="0.35">
      <c r="A586" s="1">
        <v>42820</v>
      </c>
      <c r="B586" s="2">
        <v>0.4055555555555555</v>
      </c>
      <c r="C586">
        <v>4.4273999999999996</v>
      </c>
      <c r="D586">
        <v>6.4399999999999999E-2</v>
      </c>
      <c r="E586">
        <v>0.1144</v>
      </c>
      <c r="F586">
        <f t="shared" si="18"/>
        <v>8.9353999999999996</v>
      </c>
      <c r="G586">
        <f t="shared" si="19"/>
        <v>6.4525510416666645</v>
      </c>
    </row>
    <row r="587" spans="1:7" x14ac:dyDescent="0.35">
      <c r="A587" s="1">
        <v>42820</v>
      </c>
      <c r="B587" s="2">
        <v>0.40625</v>
      </c>
      <c r="C587">
        <v>3.3851</v>
      </c>
      <c r="D587">
        <v>4.4749999999999998E-2</v>
      </c>
      <c r="E587">
        <v>0.1051</v>
      </c>
      <c r="F587">
        <f t="shared" si="18"/>
        <v>6.5175999999999998</v>
      </c>
      <c r="G587">
        <f t="shared" si="19"/>
        <v>5.4102510416666645</v>
      </c>
    </row>
    <row r="588" spans="1:7" x14ac:dyDescent="0.35">
      <c r="A588" s="1">
        <v>42820</v>
      </c>
      <c r="B588" s="2">
        <v>0.4069444444444445</v>
      </c>
      <c r="C588">
        <v>3.7004999999999999</v>
      </c>
      <c r="D588">
        <v>2.9190000000000001E-2</v>
      </c>
      <c r="E588">
        <v>7.0499999999999993E-2</v>
      </c>
      <c r="F588">
        <f t="shared" si="18"/>
        <v>5.7438000000000002</v>
      </c>
      <c r="G588">
        <f t="shared" si="19"/>
        <v>5.7256510416666639</v>
      </c>
    </row>
    <row r="589" spans="1:7" x14ac:dyDescent="0.35">
      <c r="A589" s="1">
        <v>42820</v>
      </c>
      <c r="B589" s="2">
        <v>0.40763888888888888</v>
      </c>
      <c r="C589">
        <v>3.5569999999999999</v>
      </c>
      <c r="D589">
        <v>4.0430000000000001E-2</v>
      </c>
      <c r="E589">
        <v>0.12820000000000001</v>
      </c>
      <c r="F589">
        <f t="shared" si="18"/>
        <v>6.3871000000000002</v>
      </c>
      <c r="G589">
        <f t="shared" si="19"/>
        <v>5.5821510416666644</v>
      </c>
    </row>
    <row r="590" spans="1:7" x14ac:dyDescent="0.35">
      <c r="A590" s="1">
        <v>42820</v>
      </c>
      <c r="B590" s="2">
        <v>0.40833333333333338</v>
      </c>
      <c r="C590">
        <v>3.0718999999999999</v>
      </c>
      <c r="D590">
        <v>7.7499999999999999E-3</v>
      </c>
      <c r="E590">
        <v>0.11360000000000001</v>
      </c>
      <c r="F590">
        <f t="shared" si="18"/>
        <v>3.6143999999999998</v>
      </c>
      <c r="G590">
        <f t="shared" si="19"/>
        <v>5.0970510416666643</v>
      </c>
    </row>
    <row r="591" spans="1:7" x14ac:dyDescent="0.35">
      <c r="A591" s="1">
        <v>42820</v>
      </c>
      <c r="B591" s="2">
        <v>0.40902777777777777</v>
      </c>
      <c r="C591">
        <v>2.7646000000000002</v>
      </c>
      <c r="D591">
        <v>1.626E-2</v>
      </c>
      <c r="E591">
        <v>7.6399999999999996E-2</v>
      </c>
      <c r="F591">
        <f t="shared" si="18"/>
        <v>3.9028</v>
      </c>
      <c r="G591">
        <f t="shared" si="19"/>
        <v>4.7897510416666647</v>
      </c>
    </row>
    <row r="592" spans="1:7" x14ac:dyDescent="0.35">
      <c r="A592" s="1">
        <v>42820</v>
      </c>
      <c r="B592" s="2">
        <v>0.40972222222222227</v>
      </c>
      <c r="C592">
        <v>3.3224999999999998</v>
      </c>
      <c r="D592">
        <v>3.9399999999999998E-2</v>
      </c>
      <c r="E592">
        <v>7.3800000000000004E-2</v>
      </c>
      <c r="F592">
        <f t="shared" si="18"/>
        <v>6.0804999999999998</v>
      </c>
      <c r="G592">
        <f t="shared" si="19"/>
        <v>5.3476510416666638</v>
      </c>
    </row>
    <row r="593" spans="1:7" x14ac:dyDescent="0.35">
      <c r="A593" s="1">
        <v>42820</v>
      </c>
      <c r="B593" s="2">
        <v>0.41041666666666665</v>
      </c>
      <c r="C593">
        <v>3.3975</v>
      </c>
      <c r="D593">
        <v>2.3310000000000001E-2</v>
      </c>
      <c r="E593">
        <v>0.1111</v>
      </c>
      <c r="F593">
        <f t="shared" si="18"/>
        <v>5.0292000000000003</v>
      </c>
      <c r="G593">
        <f t="shared" si="19"/>
        <v>5.4226510416666649</v>
      </c>
    </row>
    <row r="594" spans="1:7" x14ac:dyDescent="0.35">
      <c r="A594" s="1">
        <v>42820</v>
      </c>
      <c r="B594" s="2">
        <v>0.41111111111111115</v>
      </c>
      <c r="C594">
        <v>2.9838</v>
      </c>
      <c r="D594">
        <v>1.6670000000000001E-2</v>
      </c>
      <c r="E594">
        <v>0.14449999999999999</v>
      </c>
      <c r="F594">
        <f t="shared" si="18"/>
        <v>4.1507000000000005</v>
      </c>
      <c r="G594">
        <f t="shared" si="19"/>
        <v>5.0089510416666645</v>
      </c>
    </row>
    <row r="595" spans="1:7" x14ac:dyDescent="0.35">
      <c r="A595" s="1">
        <v>42820</v>
      </c>
      <c r="B595" s="2">
        <v>0.41180555555555554</v>
      </c>
      <c r="C595">
        <v>3.2555000000000001</v>
      </c>
      <c r="D595">
        <v>2.3959999999999999E-2</v>
      </c>
      <c r="E595">
        <v>9.5600000000000004E-2</v>
      </c>
      <c r="F595">
        <f t="shared" si="18"/>
        <v>4.9326999999999996</v>
      </c>
      <c r="G595">
        <f t="shared" si="19"/>
        <v>5.2806510416666645</v>
      </c>
    </row>
    <row r="596" spans="1:7" x14ac:dyDescent="0.35">
      <c r="A596" s="1">
        <v>42820</v>
      </c>
      <c r="B596" s="2">
        <v>0.41250000000000003</v>
      </c>
      <c r="C596">
        <v>2.8782000000000001</v>
      </c>
      <c r="D596">
        <v>3.6819999999999999E-2</v>
      </c>
      <c r="E596">
        <v>0.15570000000000001</v>
      </c>
      <c r="F596">
        <f t="shared" si="18"/>
        <v>5.4556000000000004</v>
      </c>
      <c r="G596">
        <f t="shared" si="19"/>
        <v>4.9033510416666646</v>
      </c>
    </row>
    <row r="597" spans="1:7" x14ac:dyDescent="0.35">
      <c r="A597" s="1">
        <v>42820</v>
      </c>
      <c r="B597" s="2">
        <v>0.41319444444444442</v>
      </c>
      <c r="C597">
        <v>3.0442999999999998</v>
      </c>
      <c r="D597">
        <v>2.0219999999999998E-2</v>
      </c>
      <c r="E597">
        <v>0.154</v>
      </c>
      <c r="F597">
        <f t="shared" si="18"/>
        <v>4.4596999999999998</v>
      </c>
      <c r="G597">
        <f t="shared" si="19"/>
        <v>5.0694510416666638</v>
      </c>
    </row>
    <row r="598" spans="1:7" x14ac:dyDescent="0.35">
      <c r="A598" s="1">
        <v>42820</v>
      </c>
      <c r="B598" s="2">
        <v>0.41388888888888892</v>
      </c>
      <c r="C598">
        <v>4.1433</v>
      </c>
      <c r="D598">
        <v>4.8349999999999997E-2</v>
      </c>
      <c r="E598">
        <v>9.5899999999999999E-2</v>
      </c>
      <c r="F598">
        <f t="shared" si="18"/>
        <v>7.5277999999999992</v>
      </c>
      <c r="G598">
        <f t="shared" si="19"/>
        <v>6.168451041666664</v>
      </c>
    </row>
    <row r="599" spans="1:7" x14ac:dyDescent="0.35">
      <c r="A599" s="1">
        <v>42820</v>
      </c>
      <c r="B599" s="2">
        <v>0.4145833333333333</v>
      </c>
      <c r="C599">
        <v>3.7427000000000001</v>
      </c>
      <c r="D599">
        <v>4.428E-2</v>
      </c>
      <c r="E599">
        <v>0.1741</v>
      </c>
      <c r="F599">
        <f t="shared" si="18"/>
        <v>6.8422999999999998</v>
      </c>
      <c r="G599">
        <f t="shared" si="19"/>
        <v>5.7678510416666651</v>
      </c>
    </row>
    <row r="600" spans="1:7" x14ac:dyDescent="0.35">
      <c r="A600" s="1">
        <v>42820</v>
      </c>
      <c r="B600" s="2">
        <v>0.4152777777777778</v>
      </c>
      <c r="C600">
        <v>3.8258000000000001</v>
      </c>
      <c r="D600">
        <v>4.8959999999999997E-2</v>
      </c>
      <c r="E600">
        <v>0.15790000000000001</v>
      </c>
      <c r="F600">
        <f t="shared" si="18"/>
        <v>7.2530000000000001</v>
      </c>
      <c r="G600">
        <f t="shared" si="19"/>
        <v>5.850951041666665</v>
      </c>
    </row>
    <row r="601" spans="1:7" x14ac:dyDescent="0.35">
      <c r="A601" s="1">
        <v>42820</v>
      </c>
      <c r="B601" s="2">
        <v>0.41597222222222219</v>
      </c>
      <c r="C601">
        <v>4.1578999999999997</v>
      </c>
      <c r="D601">
        <v>5.04E-2</v>
      </c>
      <c r="E601">
        <v>0.1414</v>
      </c>
      <c r="F601">
        <f t="shared" si="18"/>
        <v>7.6859000000000002</v>
      </c>
      <c r="G601">
        <f t="shared" si="19"/>
        <v>6.1830510416666637</v>
      </c>
    </row>
    <row r="602" spans="1:7" x14ac:dyDescent="0.35">
      <c r="A602" s="1">
        <v>42820</v>
      </c>
      <c r="B602" s="2">
        <v>0.41666666666666669</v>
      </c>
      <c r="C602">
        <v>3.2911999999999999</v>
      </c>
      <c r="D602">
        <v>3.3250000000000002E-2</v>
      </c>
      <c r="E602">
        <v>7.2900000000000006E-2</v>
      </c>
      <c r="F602">
        <f t="shared" si="18"/>
        <v>5.6187000000000005</v>
      </c>
      <c r="G602">
        <f t="shared" si="19"/>
        <v>5.3163510416666639</v>
      </c>
    </row>
    <row r="603" spans="1:7" x14ac:dyDescent="0.35">
      <c r="A603" s="1">
        <v>42820</v>
      </c>
      <c r="B603" s="2">
        <v>0.41736111111111113</v>
      </c>
      <c r="C603">
        <v>2.9641000000000002</v>
      </c>
      <c r="D603">
        <v>4.326E-2</v>
      </c>
      <c r="E603">
        <v>0.1236</v>
      </c>
      <c r="F603">
        <f t="shared" si="18"/>
        <v>5.9923000000000002</v>
      </c>
      <c r="G603">
        <f t="shared" si="19"/>
        <v>4.9892510416666642</v>
      </c>
    </row>
    <row r="604" spans="1:7" x14ac:dyDescent="0.35">
      <c r="A604" s="1">
        <v>42820</v>
      </c>
      <c r="B604" s="2">
        <v>0.41805555555555557</v>
      </c>
      <c r="C604">
        <v>2.2934000000000001</v>
      </c>
      <c r="D604">
        <v>1.9689999999999999E-2</v>
      </c>
      <c r="E604">
        <v>8.7300000000000003E-2</v>
      </c>
      <c r="F604">
        <f t="shared" si="18"/>
        <v>3.6717</v>
      </c>
      <c r="G604">
        <f t="shared" si="19"/>
        <v>4.3185510416666641</v>
      </c>
    </row>
    <row r="605" spans="1:7" x14ac:dyDescent="0.35">
      <c r="A605" s="1">
        <v>42820</v>
      </c>
      <c r="B605" s="2">
        <v>0.41875000000000001</v>
      </c>
      <c r="C605">
        <v>2.7951999999999999</v>
      </c>
      <c r="D605">
        <v>3.2980000000000002E-2</v>
      </c>
      <c r="E605">
        <v>0.26100000000000001</v>
      </c>
      <c r="F605">
        <f t="shared" si="18"/>
        <v>5.1037999999999997</v>
      </c>
      <c r="G605">
        <f t="shared" si="19"/>
        <v>4.8203510416666644</v>
      </c>
    </row>
    <row r="606" spans="1:7" x14ac:dyDescent="0.35">
      <c r="A606" s="1">
        <v>42820</v>
      </c>
      <c r="B606" s="2">
        <v>0.41944444444444445</v>
      </c>
      <c r="C606">
        <v>3.3334000000000001</v>
      </c>
      <c r="D606">
        <v>3.1130000000000001E-2</v>
      </c>
      <c r="E606">
        <v>8.5500000000000007E-2</v>
      </c>
      <c r="F606">
        <f t="shared" si="18"/>
        <v>5.5125000000000002</v>
      </c>
      <c r="G606">
        <f t="shared" si="19"/>
        <v>5.3585510416666651</v>
      </c>
    </row>
    <row r="607" spans="1:7" x14ac:dyDescent="0.35">
      <c r="A607" s="1">
        <v>42820</v>
      </c>
      <c r="B607" s="2">
        <v>0.4201388888888889</v>
      </c>
      <c r="C607">
        <v>3.8264999999999998</v>
      </c>
      <c r="D607">
        <v>2.8490000000000001E-2</v>
      </c>
      <c r="E607">
        <v>0.1089</v>
      </c>
      <c r="F607">
        <f t="shared" si="18"/>
        <v>5.8208000000000002</v>
      </c>
      <c r="G607">
        <f t="shared" si="19"/>
        <v>5.8516510416666643</v>
      </c>
    </row>
    <row r="608" spans="1:7" x14ac:dyDescent="0.35">
      <c r="A608" s="1">
        <v>42820</v>
      </c>
      <c r="B608" s="2">
        <v>0.42083333333333334</v>
      </c>
      <c r="C608">
        <v>3.1768000000000001</v>
      </c>
      <c r="D608">
        <v>2.2429999999999999E-2</v>
      </c>
      <c r="E608">
        <v>7.8799999999999995E-2</v>
      </c>
      <c r="F608">
        <f t="shared" si="18"/>
        <v>4.7469000000000001</v>
      </c>
      <c r="G608">
        <f t="shared" si="19"/>
        <v>5.2019510416666641</v>
      </c>
    </row>
    <row r="609" spans="1:7" x14ac:dyDescent="0.35">
      <c r="A609" s="1">
        <v>42820</v>
      </c>
      <c r="B609" s="2">
        <v>0.42152777777777778</v>
      </c>
      <c r="C609">
        <v>3.1490999999999998</v>
      </c>
      <c r="D609">
        <v>3.6540000000000003E-2</v>
      </c>
      <c r="E609">
        <v>9.2200000000000004E-2</v>
      </c>
      <c r="F609">
        <f t="shared" si="18"/>
        <v>5.7069000000000001</v>
      </c>
      <c r="G609">
        <f t="shared" si="19"/>
        <v>5.1742510416666647</v>
      </c>
    </row>
    <row r="610" spans="1:7" x14ac:dyDescent="0.35">
      <c r="A610" s="1">
        <v>42820</v>
      </c>
      <c r="B610" s="2">
        <v>0.42222222222222222</v>
      </c>
      <c r="C610">
        <v>3.2372999999999998</v>
      </c>
      <c r="D610">
        <v>2.7959999999999999E-2</v>
      </c>
      <c r="E610">
        <v>0.1512</v>
      </c>
      <c r="F610">
        <f t="shared" si="18"/>
        <v>5.1944999999999997</v>
      </c>
      <c r="G610">
        <f t="shared" si="19"/>
        <v>5.2624510416666643</v>
      </c>
    </row>
    <row r="611" spans="1:7" x14ac:dyDescent="0.35">
      <c r="A611" s="1">
        <v>42820</v>
      </c>
      <c r="B611" s="2">
        <v>0.42291666666666666</v>
      </c>
      <c r="C611">
        <v>3.6335000000000002</v>
      </c>
      <c r="D611">
        <v>4.0250000000000001E-2</v>
      </c>
      <c r="E611">
        <v>0.1452</v>
      </c>
      <c r="F611">
        <f t="shared" si="18"/>
        <v>6.4510000000000005</v>
      </c>
      <c r="G611">
        <f t="shared" si="19"/>
        <v>5.6586510416666647</v>
      </c>
    </row>
    <row r="612" spans="1:7" x14ac:dyDescent="0.35">
      <c r="A612" s="1">
        <v>42820</v>
      </c>
      <c r="B612" s="2">
        <v>0.4236111111111111</v>
      </c>
      <c r="C612">
        <v>3.6086999999999998</v>
      </c>
      <c r="D612">
        <v>3.8030000000000001E-2</v>
      </c>
      <c r="E612">
        <v>6.7000000000000004E-2</v>
      </c>
      <c r="F612">
        <f t="shared" si="18"/>
        <v>6.2707999999999995</v>
      </c>
      <c r="G612">
        <f t="shared" si="19"/>
        <v>5.6338510416666647</v>
      </c>
    </row>
    <row r="613" spans="1:7" x14ac:dyDescent="0.35">
      <c r="A613" s="1">
        <v>42820</v>
      </c>
      <c r="B613" s="2">
        <v>0.42430555555555555</v>
      </c>
      <c r="C613">
        <v>3.3931</v>
      </c>
      <c r="D613">
        <v>3.2509999999999997E-2</v>
      </c>
      <c r="E613">
        <v>0.1177</v>
      </c>
      <c r="F613">
        <f t="shared" si="18"/>
        <v>5.6687999999999992</v>
      </c>
      <c r="G613">
        <f t="shared" si="19"/>
        <v>5.4182510416666645</v>
      </c>
    </row>
    <row r="614" spans="1:7" x14ac:dyDescent="0.35">
      <c r="A614" s="1">
        <v>42820</v>
      </c>
      <c r="B614" s="2">
        <v>0.42499999999999999</v>
      </c>
      <c r="C614">
        <v>3.0821000000000001</v>
      </c>
      <c r="D614">
        <v>4.5749999999999999E-2</v>
      </c>
      <c r="E614">
        <v>0.107</v>
      </c>
      <c r="F614">
        <f t="shared" si="18"/>
        <v>6.2846000000000002</v>
      </c>
      <c r="G614">
        <f t="shared" si="19"/>
        <v>5.1072510416666645</v>
      </c>
    </row>
    <row r="615" spans="1:7" x14ac:dyDescent="0.35">
      <c r="A615" s="1">
        <v>42820</v>
      </c>
      <c r="B615" s="2">
        <v>0.42569444444444443</v>
      </c>
      <c r="C615">
        <v>2.8767</v>
      </c>
      <c r="D615">
        <v>1.304E-2</v>
      </c>
      <c r="E615">
        <v>5.9900000000000002E-2</v>
      </c>
      <c r="F615">
        <f t="shared" si="18"/>
        <v>3.7894999999999999</v>
      </c>
      <c r="G615">
        <f t="shared" si="19"/>
        <v>4.9018510416666645</v>
      </c>
    </row>
    <row r="616" spans="1:7" x14ac:dyDescent="0.35">
      <c r="A616" s="1">
        <v>42820</v>
      </c>
      <c r="B616" s="2">
        <v>0.42638888888888887</v>
      </c>
      <c r="C616">
        <v>2.7690000000000001</v>
      </c>
      <c r="D616">
        <v>1.7080000000000001E-2</v>
      </c>
      <c r="E616">
        <v>6.3399999999999998E-2</v>
      </c>
      <c r="F616">
        <f t="shared" si="18"/>
        <v>3.9645999999999999</v>
      </c>
      <c r="G616">
        <f t="shared" si="19"/>
        <v>4.7941510416666642</v>
      </c>
    </row>
    <row r="617" spans="1:7" x14ac:dyDescent="0.35">
      <c r="A617" s="1">
        <v>42820</v>
      </c>
      <c r="B617" s="2">
        <v>0.42708333333333331</v>
      </c>
      <c r="C617">
        <v>2.9641000000000002</v>
      </c>
      <c r="D617">
        <v>2.9080000000000002E-2</v>
      </c>
      <c r="E617">
        <v>7.7299999999999994E-2</v>
      </c>
      <c r="F617">
        <f t="shared" si="18"/>
        <v>4.9997000000000007</v>
      </c>
      <c r="G617">
        <f t="shared" si="19"/>
        <v>4.9892510416666642</v>
      </c>
    </row>
    <row r="618" spans="1:7" x14ac:dyDescent="0.35">
      <c r="A618" s="1">
        <v>42820</v>
      </c>
      <c r="B618" s="2">
        <v>0.42777777777777781</v>
      </c>
      <c r="C618">
        <v>2.4980000000000002</v>
      </c>
      <c r="D618">
        <v>1.5270000000000001E-2</v>
      </c>
      <c r="E618">
        <v>0.1018</v>
      </c>
      <c r="F618">
        <f t="shared" si="18"/>
        <v>3.5669000000000004</v>
      </c>
      <c r="G618">
        <f t="shared" si="19"/>
        <v>4.5231510416666652</v>
      </c>
    </row>
    <row r="619" spans="1:7" x14ac:dyDescent="0.35">
      <c r="A619" s="1">
        <v>42820</v>
      </c>
      <c r="B619" s="2">
        <v>0.4284722222222222</v>
      </c>
      <c r="C619">
        <v>3.0756000000000001</v>
      </c>
      <c r="D619">
        <v>4.4699999999999997E-2</v>
      </c>
      <c r="E619">
        <v>9.3200000000000005E-2</v>
      </c>
      <c r="F619">
        <f t="shared" si="18"/>
        <v>6.2045999999999992</v>
      </c>
      <c r="G619">
        <f t="shared" si="19"/>
        <v>5.1007510416666646</v>
      </c>
    </row>
    <row r="620" spans="1:7" x14ac:dyDescent="0.35">
      <c r="A620" s="1">
        <v>42820</v>
      </c>
      <c r="B620" s="2">
        <v>0.4291666666666667</v>
      </c>
      <c r="C620">
        <v>2.3269000000000002</v>
      </c>
      <c r="D620">
        <v>1.5299999999999999E-2</v>
      </c>
      <c r="E620">
        <v>0.29609999999999997</v>
      </c>
      <c r="F620">
        <f t="shared" si="18"/>
        <v>3.3978999999999999</v>
      </c>
      <c r="G620">
        <f t="shared" si="19"/>
        <v>4.3520510416666642</v>
      </c>
    </row>
    <row r="621" spans="1:7" x14ac:dyDescent="0.35">
      <c r="A621" s="1">
        <v>42820</v>
      </c>
      <c r="B621" s="2">
        <v>0.42986111111111108</v>
      </c>
      <c r="C621">
        <v>2.1869999999999998</v>
      </c>
      <c r="D621">
        <v>2.8029999999999999E-2</v>
      </c>
      <c r="E621">
        <v>0.125</v>
      </c>
      <c r="F621">
        <f t="shared" si="18"/>
        <v>4.1490999999999998</v>
      </c>
      <c r="G621">
        <f t="shared" si="19"/>
        <v>4.2121510416666643</v>
      </c>
    </row>
    <row r="622" spans="1:7" x14ac:dyDescent="0.35">
      <c r="A622" s="1">
        <v>42820</v>
      </c>
      <c r="B622" s="2">
        <v>0.43055555555555558</v>
      </c>
      <c r="C622">
        <v>2.7522000000000002</v>
      </c>
      <c r="D622">
        <v>3.0499999999999999E-2</v>
      </c>
      <c r="E622">
        <v>0.10780000000000001</v>
      </c>
      <c r="F622">
        <f t="shared" si="18"/>
        <v>4.8872</v>
      </c>
      <c r="G622">
        <f t="shared" si="19"/>
        <v>4.7773510416666642</v>
      </c>
    </row>
    <row r="623" spans="1:7" x14ac:dyDescent="0.35">
      <c r="A623" s="1">
        <v>42820</v>
      </c>
      <c r="B623" s="2">
        <v>0.43124999999999997</v>
      </c>
      <c r="C623">
        <v>2.3843999999999999</v>
      </c>
      <c r="D623">
        <v>2.691E-2</v>
      </c>
      <c r="E623">
        <v>5.4699999999999999E-2</v>
      </c>
      <c r="F623">
        <f t="shared" si="18"/>
        <v>4.2680999999999996</v>
      </c>
      <c r="G623">
        <f t="shared" si="19"/>
        <v>4.4095510416666643</v>
      </c>
    </row>
    <row r="624" spans="1:7" x14ac:dyDescent="0.35">
      <c r="A624" s="1">
        <v>42820</v>
      </c>
      <c r="B624" s="2">
        <v>0.43194444444444446</v>
      </c>
      <c r="C624">
        <v>2.5264000000000002</v>
      </c>
      <c r="D624">
        <v>1.5689999999999999E-2</v>
      </c>
      <c r="E624">
        <v>7.0400000000000004E-2</v>
      </c>
      <c r="F624">
        <f t="shared" si="18"/>
        <v>3.6246999999999998</v>
      </c>
      <c r="G624">
        <f t="shared" si="19"/>
        <v>4.5515510416666647</v>
      </c>
    </row>
    <row r="625" spans="1:7" x14ac:dyDescent="0.35">
      <c r="A625" s="1">
        <v>42820</v>
      </c>
      <c r="B625" s="2">
        <v>0.43263888888888885</v>
      </c>
      <c r="C625">
        <v>2.1206999999999998</v>
      </c>
      <c r="D625">
        <v>1.907E-2</v>
      </c>
      <c r="E625">
        <v>0.16889999999999999</v>
      </c>
      <c r="F625">
        <f t="shared" si="18"/>
        <v>3.4555999999999996</v>
      </c>
      <c r="G625">
        <f t="shared" si="19"/>
        <v>4.1458510416666643</v>
      </c>
    </row>
    <row r="626" spans="1:7" x14ac:dyDescent="0.35">
      <c r="A626" s="1">
        <v>42820</v>
      </c>
      <c r="B626" s="2">
        <v>0.43333333333333335</v>
      </c>
      <c r="C626">
        <v>1.8651</v>
      </c>
      <c r="D626">
        <v>3.3149999999999999E-2</v>
      </c>
      <c r="E626">
        <v>0.19070000000000001</v>
      </c>
      <c r="F626">
        <f t="shared" si="18"/>
        <v>4.1856</v>
      </c>
      <c r="G626">
        <f t="shared" si="19"/>
        <v>3.8902510416666645</v>
      </c>
    </row>
    <row r="627" spans="1:7" x14ac:dyDescent="0.35">
      <c r="A627" s="1">
        <v>42820</v>
      </c>
      <c r="B627" s="2">
        <v>0.43402777777777773</v>
      </c>
      <c r="C627">
        <v>1.8527</v>
      </c>
      <c r="D627">
        <v>3.1600000000000003E-2</v>
      </c>
      <c r="E627">
        <v>0.2092</v>
      </c>
      <c r="F627">
        <f t="shared" si="18"/>
        <v>4.0647000000000002</v>
      </c>
      <c r="G627">
        <f t="shared" si="19"/>
        <v>3.8778510416666645</v>
      </c>
    </row>
    <row r="628" spans="1:7" x14ac:dyDescent="0.35">
      <c r="A628" s="1">
        <v>42820</v>
      </c>
      <c r="B628" s="2">
        <v>0.43472222222222223</v>
      </c>
      <c r="C628">
        <v>2.8279000000000001</v>
      </c>
      <c r="D628">
        <v>2.52E-2</v>
      </c>
      <c r="E628">
        <v>0.23530000000000001</v>
      </c>
      <c r="F628">
        <f t="shared" si="18"/>
        <v>4.5918999999999999</v>
      </c>
      <c r="G628">
        <f t="shared" si="19"/>
        <v>4.8530510416666646</v>
      </c>
    </row>
    <row r="629" spans="1:7" x14ac:dyDescent="0.35">
      <c r="A629" s="1">
        <v>42820</v>
      </c>
      <c r="B629" s="2">
        <v>0.43541666666666662</v>
      </c>
      <c r="C629">
        <v>4.1578999999999997</v>
      </c>
      <c r="D629">
        <v>2.6169999999999999E-2</v>
      </c>
      <c r="E629">
        <v>8.2000000000000003E-2</v>
      </c>
      <c r="F629">
        <f t="shared" si="18"/>
        <v>5.9897999999999998</v>
      </c>
      <c r="G629">
        <f t="shared" si="19"/>
        <v>6.1830510416666637</v>
      </c>
    </row>
    <row r="630" spans="1:7" x14ac:dyDescent="0.35">
      <c r="A630" s="1">
        <v>42820</v>
      </c>
      <c r="B630" s="2">
        <v>0.43611111111111112</v>
      </c>
      <c r="C630">
        <v>3.0880000000000001</v>
      </c>
      <c r="D630">
        <v>3.7599999999999999E-3</v>
      </c>
      <c r="E630">
        <v>8.8300000000000003E-2</v>
      </c>
      <c r="F630">
        <f t="shared" si="18"/>
        <v>3.3512</v>
      </c>
      <c r="G630">
        <f t="shared" si="19"/>
        <v>5.113151041666665</v>
      </c>
    </row>
    <row r="631" spans="1:7" x14ac:dyDescent="0.35">
      <c r="A631" s="1">
        <v>42820</v>
      </c>
      <c r="B631" s="2">
        <v>0.4368055555555555</v>
      </c>
      <c r="C631">
        <v>2.6137999999999999</v>
      </c>
      <c r="D631">
        <v>1.822E-2</v>
      </c>
      <c r="E631">
        <v>5.3400000000000003E-2</v>
      </c>
      <c r="F631">
        <f t="shared" si="18"/>
        <v>3.8891999999999998</v>
      </c>
      <c r="G631">
        <f t="shared" si="19"/>
        <v>4.6389510416666644</v>
      </c>
    </row>
    <row r="632" spans="1:7" x14ac:dyDescent="0.35">
      <c r="A632" s="1">
        <v>42820</v>
      </c>
      <c r="B632" s="2">
        <v>0.4375</v>
      </c>
      <c r="C632">
        <v>2.4135</v>
      </c>
      <c r="D632">
        <v>-9.0100000000000006E-3</v>
      </c>
      <c r="E632">
        <v>0.1104</v>
      </c>
      <c r="F632">
        <f t="shared" si="18"/>
        <v>1.7827999999999999</v>
      </c>
      <c r="G632">
        <f t="shared" si="19"/>
        <v>4.4386510416666649</v>
      </c>
    </row>
    <row r="633" spans="1:7" x14ac:dyDescent="0.35">
      <c r="A633" s="1">
        <v>42820</v>
      </c>
      <c r="B633" s="2">
        <v>0.4381944444444445</v>
      </c>
      <c r="C633">
        <v>2.1877</v>
      </c>
      <c r="D633">
        <v>-2.1080000000000002E-2</v>
      </c>
      <c r="E633">
        <v>7.5999999999999998E-2</v>
      </c>
      <c r="F633">
        <f t="shared" si="18"/>
        <v>0.71209999999999996</v>
      </c>
      <c r="G633">
        <f t="shared" si="19"/>
        <v>4.2128510416666645</v>
      </c>
    </row>
    <row r="634" spans="1:7" x14ac:dyDescent="0.35">
      <c r="A634" s="1">
        <v>42820</v>
      </c>
      <c r="B634" s="2">
        <v>0.43888888888888888</v>
      </c>
      <c r="C634">
        <v>1.8533999999999999</v>
      </c>
      <c r="D634">
        <v>-1.8839999999999999E-2</v>
      </c>
      <c r="E634">
        <v>7.4800000000000005E-2</v>
      </c>
      <c r="F634">
        <f t="shared" si="18"/>
        <v>0.53459999999999996</v>
      </c>
      <c r="G634">
        <f t="shared" si="19"/>
        <v>3.8785510416666646</v>
      </c>
    </row>
    <row r="635" spans="1:7" x14ac:dyDescent="0.35">
      <c r="A635" s="1">
        <v>42820</v>
      </c>
      <c r="B635" s="2">
        <v>0.43958333333333338</v>
      </c>
      <c r="C635">
        <v>1.6415</v>
      </c>
      <c r="D635">
        <v>-2.0709999999999999E-2</v>
      </c>
      <c r="E635">
        <v>0.30559999999999998</v>
      </c>
      <c r="F635">
        <f t="shared" si="18"/>
        <v>0.19179999999999997</v>
      </c>
      <c r="G635">
        <f t="shared" si="19"/>
        <v>3.6666510416666647</v>
      </c>
    </row>
    <row r="636" spans="1:7" x14ac:dyDescent="0.35">
      <c r="A636" s="1">
        <v>42820</v>
      </c>
      <c r="B636" s="2">
        <v>0.44027777777777777</v>
      </c>
      <c r="C636">
        <v>3.8504999999999998</v>
      </c>
      <c r="D636">
        <v>6.336E-2</v>
      </c>
      <c r="E636">
        <v>0.22450000000000001</v>
      </c>
      <c r="F636">
        <f t="shared" si="18"/>
        <v>8.2857000000000003</v>
      </c>
      <c r="G636">
        <f t="shared" si="19"/>
        <v>5.8756510416666643</v>
      </c>
    </row>
    <row r="637" spans="1:7" x14ac:dyDescent="0.35">
      <c r="A637" s="1">
        <v>42820</v>
      </c>
      <c r="B637" s="2">
        <v>0.44097222222222227</v>
      </c>
      <c r="C637">
        <v>4.3959999999999999</v>
      </c>
      <c r="D637">
        <v>2.9350000000000001E-2</v>
      </c>
      <c r="E637">
        <v>5.62E-2</v>
      </c>
      <c r="F637">
        <f t="shared" si="18"/>
        <v>6.4504999999999999</v>
      </c>
      <c r="G637">
        <f t="shared" si="19"/>
        <v>6.4211510416666648</v>
      </c>
    </row>
    <row r="638" spans="1:7" x14ac:dyDescent="0.35">
      <c r="A638" s="1">
        <v>42820</v>
      </c>
      <c r="B638" s="2">
        <v>0.44166666666666665</v>
      </c>
      <c r="C638">
        <v>4.9189999999999996</v>
      </c>
      <c r="D638">
        <v>4.752E-2</v>
      </c>
      <c r="E638">
        <v>4.5699999999999998E-2</v>
      </c>
      <c r="F638">
        <f t="shared" si="18"/>
        <v>8.2454000000000001</v>
      </c>
      <c r="G638">
        <f t="shared" si="19"/>
        <v>6.9441510416666645</v>
      </c>
    </row>
    <row r="639" spans="1:7" x14ac:dyDescent="0.35">
      <c r="A639" s="1">
        <v>42820</v>
      </c>
      <c r="B639" s="2">
        <v>0.44236111111111115</v>
      </c>
      <c r="C639">
        <v>4.8993000000000002</v>
      </c>
      <c r="D639">
        <v>4.4240000000000002E-2</v>
      </c>
      <c r="E639">
        <v>5.1799999999999999E-2</v>
      </c>
      <c r="F639">
        <f t="shared" si="18"/>
        <v>7.9961000000000002</v>
      </c>
      <c r="G639">
        <f t="shared" si="19"/>
        <v>6.9244510416666643</v>
      </c>
    </row>
    <row r="640" spans="1:7" x14ac:dyDescent="0.35">
      <c r="A640" s="1">
        <v>42820</v>
      </c>
      <c r="B640" s="2">
        <v>0.44305555555555554</v>
      </c>
      <c r="C640">
        <v>4.6632999999999996</v>
      </c>
      <c r="D640">
        <v>4.897E-2</v>
      </c>
      <c r="E640">
        <v>3.1E-2</v>
      </c>
      <c r="F640">
        <f t="shared" si="18"/>
        <v>8.0912000000000006</v>
      </c>
      <c r="G640">
        <f t="shared" si="19"/>
        <v>6.6884510416666636</v>
      </c>
    </row>
    <row r="641" spans="1:7" x14ac:dyDescent="0.35">
      <c r="A641" s="1">
        <v>42820</v>
      </c>
      <c r="B641" s="2">
        <v>0.44375000000000003</v>
      </c>
      <c r="C641">
        <v>4.5971000000000002</v>
      </c>
      <c r="D641">
        <v>5.5989999999999998E-2</v>
      </c>
      <c r="E641">
        <v>4.58E-2</v>
      </c>
      <c r="F641">
        <f t="shared" si="18"/>
        <v>8.5164000000000009</v>
      </c>
      <c r="G641">
        <f t="shared" si="19"/>
        <v>6.6222510416666651</v>
      </c>
    </row>
    <row r="642" spans="1:7" x14ac:dyDescent="0.35">
      <c r="A642" s="1">
        <v>42820</v>
      </c>
      <c r="B642" s="2">
        <v>0.44444444444444442</v>
      </c>
      <c r="C642">
        <v>4.4194000000000004</v>
      </c>
      <c r="D642">
        <v>2.9770000000000001E-2</v>
      </c>
      <c r="E642">
        <v>3.0200000000000001E-2</v>
      </c>
      <c r="F642">
        <f t="shared" si="18"/>
        <v>6.5033000000000012</v>
      </c>
      <c r="G642">
        <f t="shared" si="19"/>
        <v>6.4445510416666654</v>
      </c>
    </row>
    <row r="643" spans="1:7" x14ac:dyDescent="0.35">
      <c r="A643" s="1">
        <v>42820</v>
      </c>
      <c r="B643" s="2">
        <v>0.44513888888888892</v>
      </c>
      <c r="C643">
        <v>3.6145</v>
      </c>
      <c r="D643">
        <v>2.342E-2</v>
      </c>
      <c r="E643">
        <v>8.6300000000000002E-2</v>
      </c>
      <c r="F643">
        <f t="shared" ref="F643:F706" si="20">C643+D643*70</f>
        <v>5.2538999999999998</v>
      </c>
      <c r="G643">
        <f t="shared" ref="G643:G706" si="21">C643+$D$1442*70</f>
        <v>5.6396510416666645</v>
      </c>
    </row>
    <row r="644" spans="1:7" x14ac:dyDescent="0.35">
      <c r="A644" s="1">
        <v>42820</v>
      </c>
      <c r="B644" s="2">
        <v>0.4458333333333333</v>
      </c>
      <c r="C644">
        <v>3.7719</v>
      </c>
      <c r="D644">
        <v>1.9480000000000001E-2</v>
      </c>
      <c r="E644">
        <v>0.1159</v>
      </c>
      <c r="F644">
        <f t="shared" si="20"/>
        <v>5.1355000000000004</v>
      </c>
      <c r="G644">
        <f t="shared" si="21"/>
        <v>5.7970510416666645</v>
      </c>
    </row>
    <row r="645" spans="1:7" x14ac:dyDescent="0.35">
      <c r="A645" s="1">
        <v>42820</v>
      </c>
      <c r="B645" s="2">
        <v>0.4465277777777778</v>
      </c>
      <c r="C645">
        <v>5.2161999999999997</v>
      </c>
      <c r="D645">
        <v>6.1249999999999999E-2</v>
      </c>
      <c r="E645">
        <v>7.2900000000000006E-2</v>
      </c>
      <c r="F645">
        <f t="shared" si="20"/>
        <v>9.5036999999999985</v>
      </c>
      <c r="G645">
        <f t="shared" si="21"/>
        <v>7.2413510416666647</v>
      </c>
    </row>
    <row r="646" spans="1:7" x14ac:dyDescent="0.35">
      <c r="A646" s="1">
        <v>42820</v>
      </c>
      <c r="B646" s="2">
        <v>0.44722222222222219</v>
      </c>
      <c r="C646">
        <v>5.1462000000000003</v>
      </c>
      <c r="D646">
        <v>5.6739999999999999E-2</v>
      </c>
      <c r="E646">
        <v>6.8000000000000005E-2</v>
      </c>
      <c r="F646">
        <f t="shared" si="20"/>
        <v>9.1180000000000003</v>
      </c>
      <c r="G646">
        <f t="shared" si="21"/>
        <v>7.1713510416666644</v>
      </c>
    </row>
    <row r="647" spans="1:7" x14ac:dyDescent="0.35">
      <c r="A647" s="1">
        <v>42820</v>
      </c>
      <c r="B647" s="2">
        <v>0.44791666666666669</v>
      </c>
      <c r="C647">
        <v>5.6582999999999997</v>
      </c>
      <c r="D647">
        <v>4.8379999999999999E-2</v>
      </c>
      <c r="E647">
        <v>0.1031</v>
      </c>
      <c r="F647">
        <f t="shared" si="20"/>
        <v>9.0449000000000002</v>
      </c>
      <c r="G647">
        <f t="shared" si="21"/>
        <v>7.6834510416666646</v>
      </c>
    </row>
    <row r="648" spans="1:7" x14ac:dyDescent="0.35">
      <c r="A648" s="1">
        <v>42820</v>
      </c>
      <c r="B648" s="2">
        <v>0.44861111111111113</v>
      </c>
      <c r="C648">
        <v>5.7930000000000001</v>
      </c>
      <c r="D648">
        <v>7.5020000000000003E-2</v>
      </c>
      <c r="E648">
        <v>3.9E-2</v>
      </c>
      <c r="F648">
        <f t="shared" si="20"/>
        <v>11.0444</v>
      </c>
      <c r="G648">
        <f t="shared" si="21"/>
        <v>7.8181510416666651</v>
      </c>
    </row>
    <row r="649" spans="1:7" x14ac:dyDescent="0.35">
      <c r="A649" s="1">
        <v>42820</v>
      </c>
      <c r="B649" s="2">
        <v>0.44930555555555557</v>
      </c>
      <c r="C649">
        <v>4.8045999999999998</v>
      </c>
      <c r="D649">
        <v>4.0329999999999998E-2</v>
      </c>
      <c r="E649">
        <v>9.06E-2</v>
      </c>
      <c r="F649">
        <f t="shared" si="20"/>
        <v>7.627699999999999</v>
      </c>
      <c r="G649">
        <f t="shared" si="21"/>
        <v>6.8297510416666647</v>
      </c>
    </row>
    <row r="650" spans="1:7" x14ac:dyDescent="0.35">
      <c r="A650" s="1">
        <v>42820</v>
      </c>
      <c r="B650" s="2">
        <v>0.45</v>
      </c>
      <c r="C650">
        <v>4.9379</v>
      </c>
      <c r="D650">
        <v>6.2670000000000003E-2</v>
      </c>
      <c r="E650">
        <v>4.3200000000000002E-2</v>
      </c>
      <c r="F650">
        <f t="shared" si="20"/>
        <v>9.3247999999999998</v>
      </c>
      <c r="G650">
        <f t="shared" si="21"/>
        <v>6.9630510416666649</v>
      </c>
    </row>
    <row r="651" spans="1:7" x14ac:dyDescent="0.35">
      <c r="A651" s="1">
        <v>42820</v>
      </c>
      <c r="B651" s="2">
        <v>0.45069444444444445</v>
      </c>
      <c r="C651">
        <v>4.6101999999999999</v>
      </c>
      <c r="D651">
        <v>5.033E-2</v>
      </c>
      <c r="E651">
        <v>5.7299999999999997E-2</v>
      </c>
      <c r="F651">
        <f t="shared" si="20"/>
        <v>8.1333000000000002</v>
      </c>
      <c r="G651">
        <f t="shared" si="21"/>
        <v>6.6353510416666648</v>
      </c>
    </row>
    <row r="652" spans="1:7" x14ac:dyDescent="0.35">
      <c r="A652" s="1">
        <v>42820</v>
      </c>
      <c r="B652" s="2">
        <v>0.4513888888888889</v>
      </c>
      <c r="C652">
        <v>4.7798999999999996</v>
      </c>
      <c r="D652">
        <v>4.8320000000000002E-2</v>
      </c>
      <c r="E652">
        <v>8.6400000000000005E-2</v>
      </c>
      <c r="F652">
        <f t="shared" si="20"/>
        <v>8.1623000000000001</v>
      </c>
      <c r="G652">
        <f t="shared" si="21"/>
        <v>6.8050510416666636</v>
      </c>
    </row>
    <row r="653" spans="1:7" x14ac:dyDescent="0.35">
      <c r="A653" s="1">
        <v>42820</v>
      </c>
      <c r="B653" s="2">
        <v>0.45208333333333334</v>
      </c>
      <c r="C653">
        <v>4.1717000000000004</v>
      </c>
      <c r="D653">
        <v>2.9270000000000001E-2</v>
      </c>
      <c r="E653">
        <v>8.4199999999999997E-2</v>
      </c>
      <c r="F653">
        <f t="shared" si="20"/>
        <v>6.220600000000001</v>
      </c>
      <c r="G653">
        <f t="shared" si="21"/>
        <v>6.1968510416666653</v>
      </c>
    </row>
    <row r="654" spans="1:7" x14ac:dyDescent="0.35">
      <c r="A654" s="1">
        <v>42820</v>
      </c>
      <c r="B654" s="2">
        <v>0.45277777777777778</v>
      </c>
      <c r="C654">
        <v>3.7608999999999999</v>
      </c>
      <c r="D654">
        <v>3.7010000000000001E-2</v>
      </c>
      <c r="E654">
        <v>6.0699999999999997E-2</v>
      </c>
      <c r="F654">
        <f t="shared" si="20"/>
        <v>6.3515999999999995</v>
      </c>
      <c r="G654">
        <f t="shared" si="21"/>
        <v>5.7860510416666644</v>
      </c>
    </row>
    <row r="655" spans="1:7" x14ac:dyDescent="0.35">
      <c r="A655" s="1">
        <v>42820</v>
      </c>
      <c r="B655" s="2">
        <v>0.45347222222222222</v>
      </c>
      <c r="C655">
        <v>4.1833999999999998</v>
      </c>
      <c r="D655">
        <v>2.2009999999999998E-2</v>
      </c>
      <c r="E655">
        <v>0.16139999999999999</v>
      </c>
      <c r="F655">
        <f t="shared" si="20"/>
        <v>5.7241</v>
      </c>
      <c r="G655">
        <f t="shared" si="21"/>
        <v>6.2085510416666647</v>
      </c>
    </row>
    <row r="656" spans="1:7" x14ac:dyDescent="0.35">
      <c r="A656" s="1">
        <v>42820</v>
      </c>
      <c r="B656" s="2">
        <v>0.45416666666666666</v>
      </c>
      <c r="C656">
        <v>5.0865</v>
      </c>
      <c r="D656">
        <v>5.1429999999999997E-2</v>
      </c>
      <c r="E656">
        <v>0.1115</v>
      </c>
      <c r="F656">
        <f t="shared" si="20"/>
        <v>8.6866000000000003</v>
      </c>
      <c r="G656">
        <f t="shared" si="21"/>
        <v>7.111651041666665</v>
      </c>
    </row>
    <row r="657" spans="1:7" x14ac:dyDescent="0.35">
      <c r="A657" s="1">
        <v>42820</v>
      </c>
      <c r="B657" s="2">
        <v>0.4548611111111111</v>
      </c>
      <c r="C657">
        <v>4.5496999999999996</v>
      </c>
      <c r="D657">
        <v>4.0989999999999999E-2</v>
      </c>
      <c r="E657">
        <v>4.5199999999999997E-2</v>
      </c>
      <c r="F657">
        <f t="shared" si="20"/>
        <v>7.4189999999999996</v>
      </c>
      <c r="G657">
        <f t="shared" si="21"/>
        <v>6.5748510416666637</v>
      </c>
    </row>
    <row r="658" spans="1:7" x14ac:dyDescent="0.35">
      <c r="A658" s="1">
        <v>42820</v>
      </c>
      <c r="B658" s="2">
        <v>0.45555555555555555</v>
      </c>
      <c r="C658">
        <v>4.1643999999999997</v>
      </c>
      <c r="D658">
        <v>5.126E-2</v>
      </c>
      <c r="E658">
        <v>7.7200000000000005E-2</v>
      </c>
      <c r="F658">
        <f t="shared" si="20"/>
        <v>7.7525999999999993</v>
      </c>
      <c r="G658">
        <f t="shared" si="21"/>
        <v>6.1895510416666646</v>
      </c>
    </row>
    <row r="659" spans="1:7" x14ac:dyDescent="0.35">
      <c r="A659" s="1">
        <v>42820</v>
      </c>
      <c r="B659" s="2">
        <v>0.45624999999999999</v>
      </c>
      <c r="C659">
        <v>4.7084999999999999</v>
      </c>
      <c r="D659">
        <v>6.0249999999999998E-2</v>
      </c>
      <c r="E659">
        <v>5.9499999999999997E-2</v>
      </c>
      <c r="F659">
        <f t="shared" si="20"/>
        <v>8.9260000000000002</v>
      </c>
      <c r="G659">
        <f t="shared" si="21"/>
        <v>6.7336510416666648</v>
      </c>
    </row>
    <row r="660" spans="1:7" x14ac:dyDescent="0.35">
      <c r="A660" s="1">
        <v>42820</v>
      </c>
      <c r="B660" s="2">
        <v>0.45694444444444443</v>
      </c>
      <c r="C660">
        <v>4.3341000000000003</v>
      </c>
      <c r="D660">
        <v>6.5579999999999999E-2</v>
      </c>
      <c r="E660">
        <v>6.3200000000000006E-2</v>
      </c>
      <c r="F660">
        <f t="shared" si="20"/>
        <v>8.9247000000000014</v>
      </c>
      <c r="G660">
        <f t="shared" si="21"/>
        <v>6.3592510416666652</v>
      </c>
    </row>
    <row r="661" spans="1:7" x14ac:dyDescent="0.35">
      <c r="A661" s="1">
        <v>42820</v>
      </c>
      <c r="B661" s="2">
        <v>0.45763888888888887</v>
      </c>
      <c r="C661">
        <v>4.4587000000000003</v>
      </c>
      <c r="D661">
        <v>5.0520000000000002E-2</v>
      </c>
      <c r="E661">
        <v>7.8299999999999995E-2</v>
      </c>
      <c r="F661">
        <f t="shared" si="20"/>
        <v>7.9951000000000008</v>
      </c>
      <c r="G661">
        <f t="shared" si="21"/>
        <v>6.4838510416666644</v>
      </c>
    </row>
    <row r="662" spans="1:7" x14ac:dyDescent="0.35">
      <c r="A662" s="1">
        <v>42820</v>
      </c>
      <c r="B662" s="2">
        <v>0.45833333333333331</v>
      </c>
      <c r="C662">
        <v>5.0675999999999997</v>
      </c>
      <c r="D662">
        <v>5.3839999999999999E-2</v>
      </c>
      <c r="E662">
        <v>9.5100000000000004E-2</v>
      </c>
      <c r="F662">
        <f t="shared" si="20"/>
        <v>8.8363999999999994</v>
      </c>
      <c r="G662">
        <f t="shared" si="21"/>
        <v>7.0927510416666646</v>
      </c>
    </row>
    <row r="663" spans="1:7" x14ac:dyDescent="0.35">
      <c r="A663" s="1">
        <v>42820</v>
      </c>
      <c r="B663" s="2">
        <v>0.45902777777777781</v>
      </c>
      <c r="C663">
        <v>4.5461</v>
      </c>
      <c r="D663">
        <v>5.4719999999999998E-2</v>
      </c>
      <c r="E663">
        <v>0.11310000000000001</v>
      </c>
      <c r="F663">
        <f t="shared" si="20"/>
        <v>8.3765000000000001</v>
      </c>
      <c r="G663">
        <f t="shared" si="21"/>
        <v>6.571251041666665</v>
      </c>
    </row>
    <row r="664" spans="1:7" x14ac:dyDescent="0.35">
      <c r="A664" s="1">
        <v>42820</v>
      </c>
      <c r="B664" s="2">
        <v>0.4597222222222222</v>
      </c>
      <c r="C664">
        <v>4.1608000000000001</v>
      </c>
      <c r="D664">
        <v>3.585E-2</v>
      </c>
      <c r="E664">
        <v>5.21E-2</v>
      </c>
      <c r="F664">
        <f t="shared" si="20"/>
        <v>6.6703000000000001</v>
      </c>
      <c r="G664">
        <f t="shared" si="21"/>
        <v>6.1859510416666641</v>
      </c>
    </row>
    <row r="665" spans="1:7" x14ac:dyDescent="0.35">
      <c r="A665" s="1">
        <v>42820</v>
      </c>
      <c r="B665" s="2">
        <v>0.4604166666666667</v>
      </c>
      <c r="C665">
        <v>4.8025000000000002</v>
      </c>
      <c r="D665">
        <v>5.8979999999999998E-2</v>
      </c>
      <c r="E665">
        <v>0.11219999999999999</v>
      </c>
      <c r="F665">
        <f t="shared" si="20"/>
        <v>8.9311000000000007</v>
      </c>
      <c r="G665">
        <f t="shared" si="21"/>
        <v>6.8276510416666643</v>
      </c>
    </row>
    <row r="666" spans="1:7" x14ac:dyDescent="0.35">
      <c r="A666" s="1">
        <v>42820</v>
      </c>
      <c r="B666" s="2">
        <v>0.46111111111111108</v>
      </c>
      <c r="C666">
        <v>5.2794999999999996</v>
      </c>
      <c r="D666">
        <v>5.8450000000000002E-2</v>
      </c>
      <c r="E666">
        <v>5.3800000000000001E-2</v>
      </c>
      <c r="F666">
        <f t="shared" si="20"/>
        <v>9.3709999999999987</v>
      </c>
      <c r="G666">
        <f t="shared" si="21"/>
        <v>7.3046510416666646</v>
      </c>
    </row>
    <row r="667" spans="1:7" x14ac:dyDescent="0.35">
      <c r="A667" s="1">
        <v>42820</v>
      </c>
      <c r="B667" s="2">
        <v>0.46180555555555558</v>
      </c>
      <c r="C667">
        <v>4.8680000000000003</v>
      </c>
      <c r="D667">
        <v>7.9689999999999997E-2</v>
      </c>
      <c r="E667">
        <v>9.8500000000000004E-2</v>
      </c>
      <c r="F667">
        <f t="shared" si="20"/>
        <v>10.446300000000001</v>
      </c>
      <c r="G667">
        <f t="shared" si="21"/>
        <v>6.8931510416666644</v>
      </c>
    </row>
    <row r="668" spans="1:7" x14ac:dyDescent="0.35">
      <c r="A668" s="1">
        <v>42820</v>
      </c>
      <c r="B668" s="2">
        <v>0.46249999999999997</v>
      </c>
      <c r="C668">
        <v>4.8411</v>
      </c>
      <c r="D668">
        <v>5.5399999999999998E-2</v>
      </c>
      <c r="E668">
        <v>0.12280000000000001</v>
      </c>
      <c r="F668">
        <f t="shared" si="20"/>
        <v>8.7190999999999992</v>
      </c>
      <c r="G668">
        <f t="shared" si="21"/>
        <v>6.8662510416666649</v>
      </c>
    </row>
    <row r="669" spans="1:7" x14ac:dyDescent="0.35">
      <c r="A669" s="1">
        <v>42820</v>
      </c>
      <c r="B669" s="2">
        <v>0.46319444444444446</v>
      </c>
      <c r="C669">
        <v>5.9103000000000003</v>
      </c>
      <c r="D669">
        <v>6.3089999999999993E-2</v>
      </c>
      <c r="E669">
        <v>4.2700000000000002E-2</v>
      </c>
      <c r="F669">
        <f t="shared" si="20"/>
        <v>10.326599999999999</v>
      </c>
      <c r="G669">
        <f t="shared" si="21"/>
        <v>7.9354510416666653</v>
      </c>
    </row>
    <row r="670" spans="1:7" x14ac:dyDescent="0.35">
      <c r="A670" s="1">
        <v>42820</v>
      </c>
      <c r="B670" s="2">
        <v>0.46388888888888885</v>
      </c>
      <c r="C670">
        <v>5.5766999999999998</v>
      </c>
      <c r="D670">
        <v>4.9329999999999999E-2</v>
      </c>
      <c r="E670">
        <v>5.8200000000000002E-2</v>
      </c>
      <c r="F670">
        <f t="shared" si="20"/>
        <v>9.0297999999999998</v>
      </c>
      <c r="G670">
        <f t="shared" si="21"/>
        <v>7.6018510416666647</v>
      </c>
    </row>
    <row r="671" spans="1:7" x14ac:dyDescent="0.35">
      <c r="A671" s="1">
        <v>42820</v>
      </c>
      <c r="B671" s="2">
        <v>0.46458333333333335</v>
      </c>
      <c r="C671">
        <v>4.8105000000000002</v>
      </c>
      <c r="D671">
        <v>6.0470000000000003E-2</v>
      </c>
      <c r="E671">
        <v>6.9599999999999995E-2</v>
      </c>
      <c r="F671">
        <f t="shared" si="20"/>
        <v>9.0434000000000001</v>
      </c>
      <c r="G671">
        <f t="shared" si="21"/>
        <v>6.8356510416666652</v>
      </c>
    </row>
    <row r="672" spans="1:7" x14ac:dyDescent="0.35">
      <c r="A672" s="1">
        <v>42820</v>
      </c>
      <c r="B672" s="2">
        <v>0.46527777777777773</v>
      </c>
      <c r="C672">
        <v>5.1978999999999997</v>
      </c>
      <c r="D672">
        <v>6.6350000000000006E-2</v>
      </c>
      <c r="E672">
        <v>9.7900000000000001E-2</v>
      </c>
      <c r="F672">
        <f t="shared" si="20"/>
        <v>9.8424000000000014</v>
      </c>
      <c r="G672">
        <f t="shared" si="21"/>
        <v>7.2230510416666647</v>
      </c>
    </row>
    <row r="673" spans="1:7" x14ac:dyDescent="0.35">
      <c r="A673" s="1">
        <v>42820</v>
      </c>
      <c r="B673" s="2">
        <v>0.46597222222222223</v>
      </c>
      <c r="C673">
        <v>4.5431999999999997</v>
      </c>
      <c r="D673">
        <v>2.1729999999999999E-2</v>
      </c>
      <c r="E673">
        <v>5.5599999999999997E-2</v>
      </c>
      <c r="F673">
        <f t="shared" si="20"/>
        <v>6.0642999999999994</v>
      </c>
      <c r="G673">
        <f t="shared" si="21"/>
        <v>6.5683510416666646</v>
      </c>
    </row>
    <row r="674" spans="1:7" x14ac:dyDescent="0.35">
      <c r="A674" s="1">
        <v>42820</v>
      </c>
      <c r="B674" s="2">
        <v>0.46666666666666662</v>
      </c>
      <c r="C674">
        <v>4.8628999999999998</v>
      </c>
      <c r="D674">
        <v>4.2889999999999998E-2</v>
      </c>
      <c r="E674">
        <v>7.0400000000000004E-2</v>
      </c>
      <c r="F674">
        <f t="shared" si="20"/>
        <v>7.8651999999999997</v>
      </c>
      <c r="G674">
        <f t="shared" si="21"/>
        <v>6.8880510416666638</v>
      </c>
    </row>
    <row r="675" spans="1:7" x14ac:dyDescent="0.35">
      <c r="A675" s="1">
        <v>42820</v>
      </c>
      <c r="B675" s="2">
        <v>0.46736111111111112</v>
      </c>
      <c r="C675">
        <v>4.5125999999999999</v>
      </c>
      <c r="D675">
        <v>6.7519999999999997E-2</v>
      </c>
      <c r="E675">
        <v>0.1326</v>
      </c>
      <c r="F675">
        <f t="shared" si="20"/>
        <v>9.2390000000000008</v>
      </c>
      <c r="G675">
        <f t="shared" si="21"/>
        <v>6.5377510416666649</v>
      </c>
    </row>
    <row r="676" spans="1:7" x14ac:dyDescent="0.35">
      <c r="A676" s="1">
        <v>42820</v>
      </c>
      <c r="B676" s="2">
        <v>0.4680555555555555</v>
      </c>
      <c r="C676">
        <v>4.6734999999999998</v>
      </c>
      <c r="D676">
        <v>7.2400000000000006E-2</v>
      </c>
      <c r="E676">
        <v>0.1174</v>
      </c>
      <c r="F676">
        <f t="shared" si="20"/>
        <v>9.7415000000000003</v>
      </c>
      <c r="G676">
        <f t="shared" si="21"/>
        <v>6.6986510416666647</v>
      </c>
    </row>
    <row r="677" spans="1:7" x14ac:dyDescent="0.35">
      <c r="A677" s="1">
        <v>42820</v>
      </c>
      <c r="B677" s="2">
        <v>0.46875</v>
      </c>
      <c r="C677">
        <v>4.0697999999999999</v>
      </c>
      <c r="D677">
        <v>4.163E-2</v>
      </c>
      <c r="E677">
        <v>6.9000000000000006E-2</v>
      </c>
      <c r="F677">
        <f t="shared" si="20"/>
        <v>6.9839000000000002</v>
      </c>
      <c r="G677">
        <f t="shared" si="21"/>
        <v>6.0949510416666648</v>
      </c>
    </row>
    <row r="678" spans="1:7" x14ac:dyDescent="0.35">
      <c r="A678" s="1">
        <v>42820</v>
      </c>
      <c r="B678" s="2">
        <v>0.4694444444444445</v>
      </c>
      <c r="C678">
        <v>3.4973000000000001</v>
      </c>
      <c r="D678">
        <v>4.7539999999999999E-2</v>
      </c>
      <c r="E678">
        <v>7.9000000000000001E-2</v>
      </c>
      <c r="F678">
        <f t="shared" si="20"/>
        <v>6.8250999999999999</v>
      </c>
      <c r="G678">
        <f t="shared" si="21"/>
        <v>5.522451041666665</v>
      </c>
    </row>
    <row r="679" spans="1:7" x14ac:dyDescent="0.35">
      <c r="A679" s="1">
        <v>42820</v>
      </c>
      <c r="B679" s="2">
        <v>0.47013888888888888</v>
      </c>
      <c r="C679">
        <v>3.4361000000000002</v>
      </c>
      <c r="D679">
        <v>5.7759999999999999E-2</v>
      </c>
      <c r="E679">
        <v>7.5899999999999995E-2</v>
      </c>
      <c r="F679">
        <f t="shared" si="20"/>
        <v>7.4793000000000003</v>
      </c>
      <c r="G679">
        <f t="shared" si="21"/>
        <v>5.4612510416666646</v>
      </c>
    </row>
    <row r="680" spans="1:7" x14ac:dyDescent="0.35">
      <c r="A680" s="1">
        <v>42820</v>
      </c>
      <c r="B680" s="2">
        <v>0.47083333333333338</v>
      </c>
      <c r="C680">
        <v>3.0581</v>
      </c>
      <c r="D680">
        <v>2.596E-2</v>
      </c>
      <c r="E680">
        <v>8.1100000000000005E-2</v>
      </c>
      <c r="F680">
        <f t="shared" si="20"/>
        <v>4.8753000000000002</v>
      </c>
      <c r="G680">
        <f t="shared" si="21"/>
        <v>5.0832510416666645</v>
      </c>
    </row>
    <row r="681" spans="1:7" x14ac:dyDescent="0.35">
      <c r="A681" s="1">
        <v>42820</v>
      </c>
      <c r="B681" s="2">
        <v>0.47152777777777777</v>
      </c>
      <c r="C681">
        <v>4.3537999999999997</v>
      </c>
      <c r="D681">
        <v>5.7540000000000001E-2</v>
      </c>
      <c r="E681">
        <v>0.1981</v>
      </c>
      <c r="F681">
        <f t="shared" si="20"/>
        <v>8.3815999999999988</v>
      </c>
      <c r="G681">
        <f t="shared" si="21"/>
        <v>6.3789510416666637</v>
      </c>
    </row>
    <row r="682" spans="1:7" x14ac:dyDescent="0.35">
      <c r="A682" s="1">
        <v>42820</v>
      </c>
      <c r="B682" s="2">
        <v>0.47222222222222227</v>
      </c>
      <c r="C682">
        <v>4.8133999999999997</v>
      </c>
      <c r="D682">
        <v>5.8009999999999999E-2</v>
      </c>
      <c r="E682">
        <v>6.1800000000000001E-2</v>
      </c>
      <c r="F682">
        <f t="shared" si="20"/>
        <v>8.8740999999999985</v>
      </c>
      <c r="G682">
        <f t="shared" si="21"/>
        <v>6.8385510416666637</v>
      </c>
    </row>
    <row r="683" spans="1:7" x14ac:dyDescent="0.35">
      <c r="A683" s="1">
        <v>42820</v>
      </c>
      <c r="B683" s="2">
        <v>0.47291666666666665</v>
      </c>
      <c r="C683">
        <v>4.2511000000000001</v>
      </c>
      <c r="D683">
        <v>4.2869999999999998E-2</v>
      </c>
      <c r="E683">
        <v>6.0400000000000002E-2</v>
      </c>
      <c r="F683">
        <f t="shared" si="20"/>
        <v>7.2519999999999998</v>
      </c>
      <c r="G683">
        <f t="shared" si="21"/>
        <v>6.276251041666665</v>
      </c>
    </row>
    <row r="684" spans="1:7" x14ac:dyDescent="0.35">
      <c r="A684" s="1">
        <v>42820</v>
      </c>
      <c r="B684" s="2">
        <v>0.47361111111111115</v>
      </c>
      <c r="C684">
        <v>4.1010999999999997</v>
      </c>
      <c r="D684">
        <v>5.5109999999999999E-2</v>
      </c>
      <c r="E684">
        <v>8.6599999999999996E-2</v>
      </c>
      <c r="F684">
        <f t="shared" si="20"/>
        <v>7.9588000000000001</v>
      </c>
      <c r="G684">
        <f t="shared" si="21"/>
        <v>6.1262510416666647</v>
      </c>
    </row>
    <row r="685" spans="1:7" x14ac:dyDescent="0.35">
      <c r="A685" s="1">
        <v>42820</v>
      </c>
      <c r="B685" s="2">
        <v>0.47430555555555554</v>
      </c>
      <c r="C685">
        <v>3.9422999999999999</v>
      </c>
      <c r="D685">
        <v>4.0149999999999998E-2</v>
      </c>
      <c r="E685">
        <v>0.1187</v>
      </c>
      <c r="F685">
        <f t="shared" si="20"/>
        <v>6.7527999999999997</v>
      </c>
      <c r="G685">
        <f t="shared" si="21"/>
        <v>5.9674510416666644</v>
      </c>
    </row>
    <row r="686" spans="1:7" x14ac:dyDescent="0.35">
      <c r="A686" s="1">
        <v>42820</v>
      </c>
      <c r="B686" s="2">
        <v>0.47500000000000003</v>
      </c>
      <c r="C686">
        <v>3.6217999999999999</v>
      </c>
      <c r="D686">
        <v>3.2849999999999997E-2</v>
      </c>
      <c r="E686">
        <v>5.57E-2</v>
      </c>
      <c r="F686">
        <f t="shared" si="20"/>
        <v>5.9212999999999996</v>
      </c>
      <c r="G686">
        <f t="shared" si="21"/>
        <v>5.6469510416666644</v>
      </c>
    </row>
    <row r="687" spans="1:7" x14ac:dyDescent="0.35">
      <c r="A687" s="1">
        <v>42820</v>
      </c>
      <c r="B687" s="2">
        <v>0.47569444444444442</v>
      </c>
      <c r="C687">
        <v>3.7427000000000001</v>
      </c>
      <c r="D687">
        <v>2.963E-2</v>
      </c>
      <c r="E687">
        <v>5.7299999999999997E-2</v>
      </c>
      <c r="F687">
        <f t="shared" si="20"/>
        <v>5.8168000000000006</v>
      </c>
      <c r="G687">
        <f t="shared" si="21"/>
        <v>5.7678510416666651</v>
      </c>
    </row>
    <row r="688" spans="1:7" x14ac:dyDescent="0.35">
      <c r="A688" s="1">
        <v>42820</v>
      </c>
      <c r="B688" s="2">
        <v>0.47638888888888892</v>
      </c>
      <c r="C688">
        <v>4.0937999999999999</v>
      </c>
      <c r="D688">
        <v>4.1320000000000003E-2</v>
      </c>
      <c r="E688">
        <v>8.0100000000000005E-2</v>
      </c>
      <c r="F688">
        <f t="shared" si="20"/>
        <v>6.9862000000000002</v>
      </c>
      <c r="G688">
        <f t="shared" si="21"/>
        <v>6.1189510416666639</v>
      </c>
    </row>
    <row r="689" spans="1:7" x14ac:dyDescent="0.35">
      <c r="A689" s="1">
        <v>42820</v>
      </c>
      <c r="B689" s="2">
        <v>0.4770833333333333</v>
      </c>
      <c r="C689">
        <v>3.9051999999999998</v>
      </c>
      <c r="D689">
        <v>3.6990000000000002E-2</v>
      </c>
      <c r="E689">
        <v>0.1663</v>
      </c>
      <c r="F689">
        <f t="shared" si="20"/>
        <v>6.4945000000000004</v>
      </c>
      <c r="G689">
        <f t="shared" si="21"/>
        <v>5.9303510416666647</v>
      </c>
    </row>
    <row r="690" spans="1:7" x14ac:dyDescent="0.35">
      <c r="A690" s="1">
        <v>42820</v>
      </c>
      <c r="B690" s="2">
        <v>0.4777777777777778</v>
      </c>
      <c r="C690">
        <v>3.5607000000000002</v>
      </c>
      <c r="D690">
        <v>2.972E-2</v>
      </c>
      <c r="E690">
        <v>6.2799999999999995E-2</v>
      </c>
      <c r="F690">
        <f t="shared" si="20"/>
        <v>5.6410999999999998</v>
      </c>
      <c r="G690">
        <f t="shared" si="21"/>
        <v>5.5858510416666647</v>
      </c>
    </row>
    <row r="691" spans="1:7" x14ac:dyDescent="0.35">
      <c r="A691" s="1">
        <v>42820</v>
      </c>
      <c r="B691" s="2">
        <v>0.47847222222222219</v>
      </c>
      <c r="C691">
        <v>4.3959999999999999</v>
      </c>
      <c r="D691">
        <v>4.836E-2</v>
      </c>
      <c r="E691">
        <v>9.6199999999999994E-2</v>
      </c>
      <c r="F691">
        <f t="shared" si="20"/>
        <v>7.7812000000000001</v>
      </c>
      <c r="G691">
        <f t="shared" si="21"/>
        <v>6.4211510416666648</v>
      </c>
    </row>
    <row r="692" spans="1:7" x14ac:dyDescent="0.35">
      <c r="A692" s="1">
        <v>42820</v>
      </c>
      <c r="B692" s="2">
        <v>0.47916666666666669</v>
      </c>
      <c r="C692">
        <v>4.1308999999999996</v>
      </c>
      <c r="D692">
        <v>4.7169999999999997E-2</v>
      </c>
      <c r="E692">
        <v>7.7899999999999997E-2</v>
      </c>
      <c r="F692">
        <f t="shared" si="20"/>
        <v>7.4327999999999994</v>
      </c>
      <c r="G692">
        <f t="shared" si="21"/>
        <v>6.1560510416666645</v>
      </c>
    </row>
    <row r="693" spans="1:7" x14ac:dyDescent="0.35">
      <c r="A693" s="1">
        <v>42820</v>
      </c>
      <c r="B693" s="2">
        <v>0.47986111111111113</v>
      </c>
      <c r="C693">
        <v>3.9830999999999999</v>
      </c>
      <c r="D693">
        <v>2.7740000000000001E-2</v>
      </c>
      <c r="E693">
        <v>4.99E-2</v>
      </c>
      <c r="F693">
        <f t="shared" si="20"/>
        <v>5.9249000000000001</v>
      </c>
      <c r="G693">
        <f t="shared" si="21"/>
        <v>6.0082510416666643</v>
      </c>
    </row>
    <row r="694" spans="1:7" x14ac:dyDescent="0.35">
      <c r="A694" s="1">
        <v>42820</v>
      </c>
      <c r="B694" s="2">
        <v>0.48055555555555557</v>
      </c>
      <c r="C694">
        <v>3.3931</v>
      </c>
      <c r="D694">
        <v>3.261E-2</v>
      </c>
      <c r="E694">
        <v>0.1032</v>
      </c>
      <c r="F694">
        <f t="shared" si="20"/>
        <v>5.6758000000000006</v>
      </c>
      <c r="G694">
        <f t="shared" si="21"/>
        <v>5.4182510416666645</v>
      </c>
    </row>
    <row r="695" spans="1:7" x14ac:dyDescent="0.35">
      <c r="A695" s="1">
        <v>42820</v>
      </c>
      <c r="B695" s="2">
        <v>0.48125000000000001</v>
      </c>
      <c r="C695">
        <v>3.0064000000000002</v>
      </c>
      <c r="D695">
        <v>3.9219999999999998E-2</v>
      </c>
      <c r="E695">
        <v>0.23169999999999999</v>
      </c>
      <c r="F695">
        <f t="shared" si="20"/>
        <v>5.7518000000000002</v>
      </c>
      <c r="G695">
        <f t="shared" si="21"/>
        <v>5.0315510416666651</v>
      </c>
    </row>
    <row r="696" spans="1:7" x14ac:dyDescent="0.35">
      <c r="A696" s="1">
        <v>42820</v>
      </c>
      <c r="B696" s="2">
        <v>0.48194444444444445</v>
      </c>
      <c r="C696">
        <v>4.3071999999999999</v>
      </c>
      <c r="D696">
        <v>5.2139999999999999E-2</v>
      </c>
      <c r="E696">
        <v>8.3900000000000002E-2</v>
      </c>
      <c r="F696">
        <f t="shared" si="20"/>
        <v>7.9569999999999999</v>
      </c>
      <c r="G696">
        <f t="shared" si="21"/>
        <v>6.332351041666664</v>
      </c>
    </row>
    <row r="697" spans="1:7" x14ac:dyDescent="0.35">
      <c r="A697" s="1">
        <v>42820</v>
      </c>
      <c r="B697" s="2">
        <v>0.4826388888888889</v>
      </c>
      <c r="C697">
        <v>3.8395999999999999</v>
      </c>
      <c r="D697">
        <v>5.0720000000000001E-2</v>
      </c>
      <c r="E697">
        <v>5.0900000000000001E-2</v>
      </c>
      <c r="F697">
        <f t="shared" si="20"/>
        <v>7.3900000000000006</v>
      </c>
      <c r="G697">
        <f t="shared" si="21"/>
        <v>5.8647510416666648</v>
      </c>
    </row>
    <row r="698" spans="1:7" x14ac:dyDescent="0.35">
      <c r="A698" s="1">
        <v>42820</v>
      </c>
      <c r="B698" s="2">
        <v>0.48333333333333334</v>
      </c>
      <c r="C698">
        <v>4.0092999999999996</v>
      </c>
      <c r="D698">
        <v>5.3339999999999999E-2</v>
      </c>
      <c r="E698">
        <v>4.4299999999999999E-2</v>
      </c>
      <c r="F698">
        <f t="shared" si="20"/>
        <v>7.7431000000000001</v>
      </c>
      <c r="G698">
        <f t="shared" si="21"/>
        <v>6.0344510416666637</v>
      </c>
    </row>
    <row r="699" spans="1:7" x14ac:dyDescent="0.35">
      <c r="A699" s="1">
        <v>42820</v>
      </c>
      <c r="B699" s="2">
        <v>0.48402777777777778</v>
      </c>
      <c r="C699">
        <v>3.8380999999999998</v>
      </c>
      <c r="D699">
        <v>5.1499999999999997E-2</v>
      </c>
      <c r="E699">
        <v>9.3100000000000002E-2</v>
      </c>
      <c r="F699">
        <f t="shared" si="20"/>
        <v>7.4430999999999994</v>
      </c>
      <c r="G699">
        <f t="shared" si="21"/>
        <v>5.8632510416666648</v>
      </c>
    </row>
    <row r="700" spans="1:7" x14ac:dyDescent="0.35">
      <c r="A700" s="1">
        <v>42820</v>
      </c>
      <c r="B700" s="2">
        <v>0.48472222222222222</v>
      </c>
      <c r="C700">
        <v>4.6334999999999997</v>
      </c>
      <c r="D700">
        <v>4.7969999999999999E-2</v>
      </c>
      <c r="E700">
        <v>3.73E-2</v>
      </c>
      <c r="F700">
        <f t="shared" si="20"/>
        <v>7.9913999999999996</v>
      </c>
      <c r="G700">
        <f t="shared" si="21"/>
        <v>6.6586510416666638</v>
      </c>
    </row>
    <row r="701" spans="1:7" x14ac:dyDescent="0.35">
      <c r="A701" s="1">
        <v>42820</v>
      </c>
      <c r="B701" s="2">
        <v>0.48541666666666666</v>
      </c>
      <c r="C701">
        <v>4.1170999999999998</v>
      </c>
      <c r="D701">
        <v>5.6770000000000001E-2</v>
      </c>
      <c r="E701">
        <v>6.3799999999999996E-2</v>
      </c>
      <c r="F701">
        <f t="shared" si="20"/>
        <v>8.0909999999999993</v>
      </c>
      <c r="G701">
        <f t="shared" si="21"/>
        <v>6.1422510416666647</v>
      </c>
    </row>
    <row r="702" spans="1:7" x14ac:dyDescent="0.35">
      <c r="A702" s="1">
        <v>42820</v>
      </c>
      <c r="B702" s="2">
        <v>0.4861111111111111</v>
      </c>
      <c r="C702">
        <v>3.71</v>
      </c>
      <c r="D702">
        <v>3.4000000000000002E-2</v>
      </c>
      <c r="E702">
        <v>0.115</v>
      </c>
      <c r="F702">
        <f t="shared" si="20"/>
        <v>6.09</v>
      </c>
      <c r="G702">
        <f t="shared" si="21"/>
        <v>5.7351510416666649</v>
      </c>
    </row>
    <row r="703" spans="1:7" x14ac:dyDescent="0.35">
      <c r="A703" s="1">
        <v>42820</v>
      </c>
      <c r="B703" s="2">
        <v>0.48680555555555555</v>
      </c>
      <c r="C703">
        <v>3.9459</v>
      </c>
      <c r="D703">
        <v>4.3049999999999998E-2</v>
      </c>
      <c r="E703">
        <v>0.15329999999999999</v>
      </c>
      <c r="F703">
        <f t="shared" si="20"/>
        <v>6.9594000000000005</v>
      </c>
      <c r="G703">
        <f t="shared" si="21"/>
        <v>5.971051041666664</v>
      </c>
    </row>
    <row r="704" spans="1:7" x14ac:dyDescent="0.35">
      <c r="A704" s="1">
        <v>42820</v>
      </c>
      <c r="B704" s="2">
        <v>0.48749999999999999</v>
      </c>
      <c r="C704">
        <v>4.2984999999999998</v>
      </c>
      <c r="D704">
        <v>4.0620000000000003E-2</v>
      </c>
      <c r="E704">
        <v>0.1021</v>
      </c>
      <c r="F704">
        <f t="shared" si="20"/>
        <v>7.1418999999999997</v>
      </c>
      <c r="G704">
        <f t="shared" si="21"/>
        <v>6.3236510416666647</v>
      </c>
    </row>
    <row r="705" spans="1:7" x14ac:dyDescent="0.35">
      <c r="A705" s="1">
        <v>42820</v>
      </c>
      <c r="B705" s="2">
        <v>0.48819444444444443</v>
      </c>
      <c r="C705">
        <v>4.6532</v>
      </c>
      <c r="D705">
        <v>2.572E-2</v>
      </c>
      <c r="E705">
        <v>9.6699999999999994E-2</v>
      </c>
      <c r="F705">
        <f t="shared" si="20"/>
        <v>6.4535999999999998</v>
      </c>
      <c r="G705">
        <f t="shared" si="21"/>
        <v>6.678351041666664</v>
      </c>
    </row>
    <row r="706" spans="1:7" x14ac:dyDescent="0.35">
      <c r="A706" s="1">
        <v>42820</v>
      </c>
      <c r="B706" s="2">
        <v>0.48888888888888887</v>
      </c>
      <c r="C706">
        <v>4.3822000000000001</v>
      </c>
      <c r="D706">
        <v>5.7279999999999998E-2</v>
      </c>
      <c r="E706">
        <v>0.1241</v>
      </c>
      <c r="F706">
        <f t="shared" si="20"/>
        <v>8.3917999999999999</v>
      </c>
      <c r="G706">
        <f t="shared" si="21"/>
        <v>6.407351041666665</v>
      </c>
    </row>
    <row r="707" spans="1:7" x14ac:dyDescent="0.35">
      <c r="A707" s="1">
        <v>42820</v>
      </c>
      <c r="B707" s="2">
        <v>0.48958333333333331</v>
      </c>
      <c r="C707">
        <v>3.5358999999999998</v>
      </c>
      <c r="D707">
        <v>1.916E-2</v>
      </c>
      <c r="E707">
        <v>0.12230000000000001</v>
      </c>
      <c r="F707">
        <f t="shared" ref="F707:F770" si="22">C707+D707*70</f>
        <v>4.8770999999999995</v>
      </c>
      <c r="G707">
        <f t="shared" ref="G707:G770" si="23">C707+$D$1442*70</f>
        <v>5.5610510416666639</v>
      </c>
    </row>
    <row r="708" spans="1:7" x14ac:dyDescent="0.35">
      <c r="A708" s="1">
        <v>42820</v>
      </c>
      <c r="B708" s="2">
        <v>0.49027777777777781</v>
      </c>
      <c r="C708">
        <v>4.8548999999999998</v>
      </c>
      <c r="D708">
        <v>-7.5799999999999999E-3</v>
      </c>
      <c r="E708">
        <v>6.4699999999999994E-2</v>
      </c>
      <c r="F708">
        <f t="shared" si="22"/>
        <v>4.3243</v>
      </c>
      <c r="G708">
        <f t="shared" si="23"/>
        <v>6.8800510416666647</v>
      </c>
    </row>
    <row r="709" spans="1:7" x14ac:dyDescent="0.35">
      <c r="A709" s="1">
        <v>42820</v>
      </c>
      <c r="B709" s="2">
        <v>0.4909722222222222</v>
      </c>
      <c r="C709">
        <v>4.9269999999999996</v>
      </c>
      <c r="D709">
        <v>3.98E-3</v>
      </c>
      <c r="E709">
        <v>5.2400000000000002E-2</v>
      </c>
      <c r="F709">
        <f t="shared" si="22"/>
        <v>5.2055999999999996</v>
      </c>
      <c r="G709">
        <f t="shared" si="23"/>
        <v>6.9521510416666636</v>
      </c>
    </row>
    <row r="710" spans="1:7" x14ac:dyDescent="0.35">
      <c r="A710" s="1">
        <v>42820</v>
      </c>
      <c r="B710" s="2">
        <v>0.4916666666666667</v>
      </c>
      <c r="C710">
        <v>4.1906999999999996</v>
      </c>
      <c r="D710">
        <v>1.6420000000000001E-2</v>
      </c>
      <c r="E710">
        <v>0.1072</v>
      </c>
      <c r="F710">
        <f t="shared" si="22"/>
        <v>5.3400999999999996</v>
      </c>
      <c r="G710">
        <f t="shared" si="23"/>
        <v>6.2158510416666637</v>
      </c>
    </row>
    <row r="711" spans="1:7" x14ac:dyDescent="0.35">
      <c r="A711" s="1">
        <v>42820</v>
      </c>
      <c r="B711" s="2">
        <v>0.49236111111111108</v>
      </c>
      <c r="C711">
        <v>3.9007999999999998</v>
      </c>
      <c r="D711">
        <v>5.3710000000000001E-2</v>
      </c>
      <c r="E711">
        <v>6.2399999999999997E-2</v>
      </c>
      <c r="F711">
        <f t="shared" si="22"/>
        <v>7.6604999999999999</v>
      </c>
      <c r="G711">
        <f t="shared" si="23"/>
        <v>5.9259510416666643</v>
      </c>
    </row>
    <row r="712" spans="1:7" x14ac:dyDescent="0.35">
      <c r="A712" s="1">
        <v>42820</v>
      </c>
      <c r="B712" s="2">
        <v>0.49305555555555558</v>
      </c>
      <c r="C712">
        <v>4.0900999999999996</v>
      </c>
      <c r="D712">
        <v>4.7239999999999997E-2</v>
      </c>
      <c r="E712">
        <v>9.2899999999999996E-2</v>
      </c>
      <c r="F712">
        <f t="shared" si="22"/>
        <v>7.3968999999999996</v>
      </c>
      <c r="G712">
        <f t="shared" si="23"/>
        <v>6.1152510416666637</v>
      </c>
    </row>
    <row r="713" spans="1:7" x14ac:dyDescent="0.35">
      <c r="A713" s="1">
        <v>42820</v>
      </c>
      <c r="B713" s="2">
        <v>0.49374999999999997</v>
      </c>
      <c r="C713">
        <v>4.4572000000000003</v>
      </c>
      <c r="D713">
        <v>3.687E-2</v>
      </c>
      <c r="E713">
        <v>0.1447</v>
      </c>
      <c r="F713">
        <f t="shared" si="22"/>
        <v>7.0381</v>
      </c>
      <c r="G713">
        <f t="shared" si="23"/>
        <v>6.4823510416666643</v>
      </c>
    </row>
    <row r="714" spans="1:7" x14ac:dyDescent="0.35">
      <c r="A714" s="1">
        <v>42820</v>
      </c>
      <c r="B714" s="2">
        <v>0.49444444444444446</v>
      </c>
      <c r="C714">
        <v>4.9349999999999996</v>
      </c>
      <c r="D714">
        <v>6.3880000000000006E-2</v>
      </c>
      <c r="E714">
        <v>5.7299999999999997E-2</v>
      </c>
      <c r="F714">
        <f t="shared" si="22"/>
        <v>9.406600000000001</v>
      </c>
      <c r="G714">
        <f t="shared" si="23"/>
        <v>6.9601510416666645</v>
      </c>
    </row>
    <row r="715" spans="1:7" x14ac:dyDescent="0.35">
      <c r="A715" s="1">
        <v>42820</v>
      </c>
      <c r="B715" s="2">
        <v>0.49513888888888885</v>
      </c>
      <c r="C715">
        <v>4.4878</v>
      </c>
      <c r="D715">
        <v>5.4640000000000001E-2</v>
      </c>
      <c r="E715">
        <v>4.53E-2</v>
      </c>
      <c r="F715">
        <f t="shared" si="22"/>
        <v>8.3125999999999998</v>
      </c>
      <c r="G715">
        <f t="shared" si="23"/>
        <v>6.5129510416666641</v>
      </c>
    </row>
    <row r="716" spans="1:7" x14ac:dyDescent="0.35">
      <c r="A716" s="1">
        <v>42820</v>
      </c>
      <c r="B716" s="2">
        <v>0.49583333333333335</v>
      </c>
      <c r="C716">
        <v>4.3785999999999996</v>
      </c>
      <c r="D716">
        <v>6.9959999999999994E-2</v>
      </c>
      <c r="E716">
        <v>0.1056</v>
      </c>
      <c r="F716">
        <f t="shared" si="22"/>
        <v>9.2758000000000003</v>
      </c>
      <c r="G716">
        <f t="shared" si="23"/>
        <v>6.4037510416666645</v>
      </c>
    </row>
    <row r="717" spans="1:7" x14ac:dyDescent="0.35">
      <c r="A717" s="1">
        <v>42820</v>
      </c>
      <c r="B717" s="2">
        <v>0.49652777777777773</v>
      </c>
      <c r="C717">
        <v>4.4200999999999997</v>
      </c>
      <c r="D717">
        <v>6.4570000000000002E-2</v>
      </c>
      <c r="E717">
        <v>0.1762</v>
      </c>
      <c r="F717">
        <f t="shared" si="22"/>
        <v>8.94</v>
      </c>
      <c r="G717">
        <f t="shared" si="23"/>
        <v>6.4452510416666637</v>
      </c>
    </row>
    <row r="718" spans="1:7" x14ac:dyDescent="0.35">
      <c r="A718" s="1">
        <v>42820</v>
      </c>
      <c r="B718" s="2">
        <v>0.49722222222222223</v>
      </c>
      <c r="C718">
        <v>2.9474</v>
      </c>
      <c r="D718">
        <v>4.5280000000000001E-2</v>
      </c>
      <c r="E718">
        <v>0.1789</v>
      </c>
      <c r="F718">
        <f t="shared" si="22"/>
        <v>6.117</v>
      </c>
      <c r="G718">
        <f t="shared" si="23"/>
        <v>4.9725510416666641</v>
      </c>
    </row>
    <row r="719" spans="1:7" x14ac:dyDescent="0.35">
      <c r="A719" s="1">
        <v>42820</v>
      </c>
      <c r="B719" s="2">
        <v>0.49791666666666662</v>
      </c>
      <c r="C719">
        <v>3.2124999999999999</v>
      </c>
      <c r="D719">
        <v>5.339E-2</v>
      </c>
      <c r="E719">
        <v>0.1043</v>
      </c>
      <c r="F719">
        <f t="shared" si="22"/>
        <v>6.9497999999999998</v>
      </c>
      <c r="G719">
        <f t="shared" si="23"/>
        <v>5.2376510416666644</v>
      </c>
    </row>
    <row r="720" spans="1:7" x14ac:dyDescent="0.35">
      <c r="A720" s="1">
        <v>42820</v>
      </c>
      <c r="B720" s="2">
        <v>0.49861111111111112</v>
      </c>
      <c r="C720">
        <v>2.5933999999999999</v>
      </c>
      <c r="D720">
        <v>3.8940000000000002E-2</v>
      </c>
      <c r="E720">
        <v>7.8799999999999995E-2</v>
      </c>
      <c r="F720">
        <f t="shared" si="22"/>
        <v>5.3192000000000004</v>
      </c>
      <c r="G720">
        <f t="shared" si="23"/>
        <v>4.6185510416666649</v>
      </c>
    </row>
    <row r="721" spans="1:7" x14ac:dyDescent="0.35">
      <c r="A721" s="1">
        <v>42820</v>
      </c>
      <c r="B721" s="2">
        <v>0.4993055555555555</v>
      </c>
      <c r="C721">
        <v>3.1528</v>
      </c>
      <c r="D721">
        <v>3.6260000000000001E-2</v>
      </c>
      <c r="E721">
        <v>0.18920000000000001</v>
      </c>
      <c r="F721">
        <f t="shared" si="22"/>
        <v>5.6910000000000007</v>
      </c>
      <c r="G721">
        <f t="shared" si="23"/>
        <v>5.177951041666665</v>
      </c>
    </row>
    <row r="722" spans="1:7" x14ac:dyDescent="0.35">
      <c r="A722" s="1">
        <v>42820</v>
      </c>
      <c r="B722" s="2">
        <v>0.5</v>
      </c>
      <c r="C722">
        <v>3.0472000000000001</v>
      </c>
      <c r="D722">
        <v>4.2500000000000003E-2</v>
      </c>
      <c r="E722">
        <v>0.1032</v>
      </c>
      <c r="F722">
        <f t="shared" si="22"/>
        <v>6.0221999999999998</v>
      </c>
      <c r="G722">
        <f t="shared" si="23"/>
        <v>5.0723510416666642</v>
      </c>
    </row>
    <row r="723" spans="1:7" x14ac:dyDescent="0.35">
      <c r="A723" s="1">
        <v>42820</v>
      </c>
      <c r="B723" s="2">
        <v>0.50069444444444444</v>
      </c>
      <c r="C723">
        <v>2.2772999999999999</v>
      </c>
      <c r="D723">
        <v>3.1390000000000001E-2</v>
      </c>
      <c r="E723">
        <v>0.14879999999999999</v>
      </c>
      <c r="F723">
        <f t="shared" si="22"/>
        <v>4.4746000000000006</v>
      </c>
      <c r="G723">
        <f t="shared" si="23"/>
        <v>4.3024510416666644</v>
      </c>
    </row>
    <row r="724" spans="1:7" x14ac:dyDescent="0.35">
      <c r="A724" s="1">
        <v>42820</v>
      </c>
      <c r="B724" s="2">
        <v>0.50138888888888888</v>
      </c>
      <c r="C724">
        <v>2.2081</v>
      </c>
      <c r="D724">
        <v>4.3360000000000003E-2</v>
      </c>
      <c r="E724">
        <v>0.1032</v>
      </c>
      <c r="F724">
        <f t="shared" si="22"/>
        <v>5.2432999999999996</v>
      </c>
      <c r="G724">
        <f t="shared" si="23"/>
        <v>4.233251041666664</v>
      </c>
    </row>
    <row r="725" spans="1:7" x14ac:dyDescent="0.35">
      <c r="A725" s="1">
        <v>42820</v>
      </c>
      <c r="B725" s="2">
        <v>0.50208333333333333</v>
      </c>
      <c r="C725">
        <v>2.4695999999999998</v>
      </c>
      <c r="D725">
        <v>3.805E-2</v>
      </c>
      <c r="E725">
        <v>0.1303</v>
      </c>
      <c r="F725">
        <f t="shared" si="22"/>
        <v>5.1330999999999998</v>
      </c>
      <c r="G725">
        <f t="shared" si="23"/>
        <v>4.4947510416666638</v>
      </c>
    </row>
    <row r="726" spans="1:7" x14ac:dyDescent="0.35">
      <c r="A726" s="1">
        <v>42820</v>
      </c>
      <c r="B726" s="2">
        <v>0.50277777777777777</v>
      </c>
      <c r="C726">
        <v>3.4994999999999998</v>
      </c>
      <c r="D726">
        <v>4.1820000000000003E-2</v>
      </c>
      <c r="E726">
        <v>5.8700000000000002E-2</v>
      </c>
      <c r="F726">
        <f t="shared" si="22"/>
        <v>6.4268999999999998</v>
      </c>
      <c r="G726">
        <f t="shared" si="23"/>
        <v>5.5246510416666643</v>
      </c>
    </row>
    <row r="727" spans="1:7" x14ac:dyDescent="0.35">
      <c r="A727" s="1">
        <v>42820</v>
      </c>
      <c r="B727" s="2">
        <v>0.50347222222222221</v>
      </c>
      <c r="C727">
        <v>3.3283</v>
      </c>
      <c r="D727">
        <v>2.699E-2</v>
      </c>
      <c r="E727">
        <v>4.8300000000000003E-2</v>
      </c>
      <c r="F727">
        <f t="shared" si="22"/>
        <v>5.2176</v>
      </c>
      <c r="G727">
        <f t="shared" si="23"/>
        <v>5.3534510416666645</v>
      </c>
    </row>
    <row r="728" spans="1:7" x14ac:dyDescent="0.35">
      <c r="A728" s="1">
        <v>42820</v>
      </c>
      <c r="B728" s="2">
        <v>0.50416666666666665</v>
      </c>
      <c r="C728">
        <v>2.9451999999999998</v>
      </c>
      <c r="D728">
        <v>1.8749999999999999E-2</v>
      </c>
      <c r="E728">
        <v>7.22E-2</v>
      </c>
      <c r="F728">
        <f t="shared" si="22"/>
        <v>4.2576999999999998</v>
      </c>
      <c r="G728">
        <f t="shared" si="23"/>
        <v>4.9703510416666639</v>
      </c>
    </row>
    <row r="729" spans="1:7" x14ac:dyDescent="0.35">
      <c r="A729" s="1">
        <v>42820</v>
      </c>
      <c r="B729" s="2">
        <v>0.50486111111111109</v>
      </c>
      <c r="C729">
        <v>2.6903000000000001</v>
      </c>
      <c r="D729">
        <v>2.7390000000000001E-2</v>
      </c>
      <c r="E729">
        <v>9.7100000000000006E-2</v>
      </c>
      <c r="F729">
        <f t="shared" si="22"/>
        <v>4.6075999999999997</v>
      </c>
      <c r="G729">
        <f t="shared" si="23"/>
        <v>4.7154510416666646</v>
      </c>
    </row>
    <row r="730" spans="1:7" x14ac:dyDescent="0.35">
      <c r="A730" s="1">
        <v>42820</v>
      </c>
      <c r="B730" s="2">
        <v>0.50555555555555554</v>
      </c>
      <c r="C730">
        <v>2.3559999999999999</v>
      </c>
      <c r="D730">
        <v>4.0809999999999999E-2</v>
      </c>
      <c r="E730">
        <v>9.2399999999999996E-2</v>
      </c>
      <c r="F730">
        <f t="shared" si="22"/>
        <v>5.2126999999999999</v>
      </c>
      <c r="G730">
        <f t="shared" si="23"/>
        <v>4.3811510416666639</v>
      </c>
    </row>
    <row r="731" spans="1:7" x14ac:dyDescent="0.35">
      <c r="A731" s="1">
        <v>42820</v>
      </c>
      <c r="B731" s="2">
        <v>0.50624999999999998</v>
      </c>
      <c r="C731">
        <v>2.8651</v>
      </c>
      <c r="D731">
        <v>3.508E-2</v>
      </c>
      <c r="E731">
        <v>0.11990000000000001</v>
      </c>
      <c r="F731">
        <f t="shared" si="22"/>
        <v>5.3207000000000004</v>
      </c>
      <c r="G731">
        <f t="shared" si="23"/>
        <v>4.890251041666664</v>
      </c>
    </row>
    <row r="732" spans="1:7" x14ac:dyDescent="0.35">
      <c r="A732" s="1">
        <v>42820</v>
      </c>
      <c r="B732" s="2">
        <v>0.50694444444444442</v>
      </c>
      <c r="C732">
        <v>3.0406</v>
      </c>
      <c r="D732">
        <v>2.8219999999999999E-2</v>
      </c>
      <c r="E732">
        <v>0.12540000000000001</v>
      </c>
      <c r="F732">
        <f t="shared" si="22"/>
        <v>5.016</v>
      </c>
      <c r="G732">
        <f t="shared" si="23"/>
        <v>5.0657510416666645</v>
      </c>
    </row>
    <row r="733" spans="1:7" x14ac:dyDescent="0.35">
      <c r="A733" s="1">
        <v>42820</v>
      </c>
      <c r="B733" s="2">
        <v>0.50763888888888886</v>
      </c>
      <c r="C733">
        <v>3.0647000000000002</v>
      </c>
      <c r="D733">
        <v>1.8350000000000002E-2</v>
      </c>
      <c r="E733">
        <v>8.1799999999999998E-2</v>
      </c>
      <c r="F733">
        <f t="shared" si="22"/>
        <v>4.3492000000000006</v>
      </c>
      <c r="G733">
        <f t="shared" si="23"/>
        <v>5.0898510416666642</v>
      </c>
    </row>
    <row r="734" spans="1:7" x14ac:dyDescent="0.35">
      <c r="A734" s="1">
        <v>42820</v>
      </c>
      <c r="B734" s="2">
        <v>0.5083333333333333</v>
      </c>
      <c r="C734">
        <v>2.6080000000000001</v>
      </c>
      <c r="D734">
        <v>1.0959999999999999E-2</v>
      </c>
      <c r="E734">
        <v>8.1299999999999997E-2</v>
      </c>
      <c r="F734">
        <f t="shared" si="22"/>
        <v>3.3752</v>
      </c>
      <c r="G734">
        <f t="shared" si="23"/>
        <v>4.6331510416666646</v>
      </c>
    </row>
    <row r="735" spans="1:7" x14ac:dyDescent="0.35">
      <c r="A735" s="1">
        <v>42820</v>
      </c>
      <c r="B735" s="2">
        <v>0.50902777777777775</v>
      </c>
      <c r="C735">
        <v>2.8818000000000001</v>
      </c>
      <c r="D735">
        <v>3.3439999999999998E-2</v>
      </c>
      <c r="E735">
        <v>0.11169999999999999</v>
      </c>
      <c r="F735">
        <f t="shared" si="22"/>
        <v>5.2225999999999999</v>
      </c>
      <c r="G735">
        <f t="shared" si="23"/>
        <v>4.9069510416666642</v>
      </c>
    </row>
    <row r="736" spans="1:7" x14ac:dyDescent="0.35">
      <c r="A736" s="1">
        <v>42820</v>
      </c>
      <c r="B736" s="2">
        <v>0.50972222222222219</v>
      </c>
      <c r="C736">
        <v>3.222</v>
      </c>
      <c r="D736">
        <v>3.9440000000000003E-2</v>
      </c>
      <c r="E736">
        <v>3.61E-2</v>
      </c>
      <c r="F736">
        <f t="shared" si="22"/>
        <v>5.9828000000000001</v>
      </c>
      <c r="G736">
        <f t="shared" si="23"/>
        <v>5.2471510416666645</v>
      </c>
    </row>
    <row r="737" spans="1:7" x14ac:dyDescent="0.35">
      <c r="A737" s="1">
        <v>42820</v>
      </c>
      <c r="B737" s="2">
        <v>0.51041666666666663</v>
      </c>
      <c r="C737">
        <v>3.2052</v>
      </c>
      <c r="D737">
        <v>1.806E-2</v>
      </c>
      <c r="E737">
        <v>5.9900000000000002E-2</v>
      </c>
      <c r="F737">
        <f t="shared" si="22"/>
        <v>4.4694000000000003</v>
      </c>
      <c r="G737">
        <f t="shared" si="23"/>
        <v>5.2303510416666645</v>
      </c>
    </row>
    <row r="738" spans="1:7" x14ac:dyDescent="0.35">
      <c r="A738" s="1">
        <v>42820</v>
      </c>
      <c r="B738" s="2">
        <v>0.51111111111111118</v>
      </c>
      <c r="C738">
        <v>3.4178999999999999</v>
      </c>
      <c r="D738">
        <v>3.1539999999999999E-2</v>
      </c>
      <c r="E738">
        <v>0.11749999999999999</v>
      </c>
      <c r="F738">
        <f t="shared" si="22"/>
        <v>5.6257000000000001</v>
      </c>
      <c r="G738">
        <f t="shared" si="23"/>
        <v>5.4430510416666644</v>
      </c>
    </row>
    <row r="739" spans="1:7" x14ac:dyDescent="0.35">
      <c r="A739" s="1">
        <v>42820</v>
      </c>
      <c r="B739" s="2">
        <v>0.51180555555555551</v>
      </c>
      <c r="C739">
        <v>3.4754</v>
      </c>
      <c r="D739">
        <v>2.5000000000000001E-2</v>
      </c>
      <c r="E739">
        <v>0.13539999999999999</v>
      </c>
      <c r="F739">
        <f t="shared" si="22"/>
        <v>5.2254000000000005</v>
      </c>
      <c r="G739">
        <f t="shared" si="23"/>
        <v>5.5005510416666645</v>
      </c>
    </row>
    <row r="740" spans="1:7" x14ac:dyDescent="0.35">
      <c r="A740" s="1">
        <v>42820</v>
      </c>
      <c r="B740" s="2">
        <v>0.51250000000000007</v>
      </c>
      <c r="C740">
        <v>2.8424999999999998</v>
      </c>
      <c r="D740">
        <v>2.171E-2</v>
      </c>
      <c r="E740">
        <v>0.1041</v>
      </c>
      <c r="F740">
        <f t="shared" si="22"/>
        <v>4.3621999999999996</v>
      </c>
      <c r="G740">
        <f t="shared" si="23"/>
        <v>4.8676510416666643</v>
      </c>
    </row>
    <row r="741" spans="1:7" x14ac:dyDescent="0.35">
      <c r="A741" s="1">
        <v>42820</v>
      </c>
      <c r="B741" s="2">
        <v>0.5131944444444444</v>
      </c>
      <c r="C741">
        <v>2.4302999999999999</v>
      </c>
      <c r="D741">
        <v>2.6800000000000001E-2</v>
      </c>
      <c r="E741">
        <v>0.1249</v>
      </c>
      <c r="F741">
        <f t="shared" si="22"/>
        <v>4.3063000000000002</v>
      </c>
      <c r="G741">
        <f t="shared" si="23"/>
        <v>4.4554510416666648</v>
      </c>
    </row>
    <row r="742" spans="1:7" x14ac:dyDescent="0.35">
      <c r="A742" s="1">
        <v>42820</v>
      </c>
      <c r="B742" s="2">
        <v>0.51388888888888895</v>
      </c>
      <c r="C742">
        <v>2.8250000000000002</v>
      </c>
      <c r="D742">
        <v>2.0459999999999999E-2</v>
      </c>
      <c r="E742">
        <v>6.2799999999999995E-2</v>
      </c>
      <c r="F742">
        <f t="shared" si="22"/>
        <v>4.2572000000000001</v>
      </c>
      <c r="G742">
        <f t="shared" si="23"/>
        <v>4.8501510416666651</v>
      </c>
    </row>
    <row r="743" spans="1:7" x14ac:dyDescent="0.35">
      <c r="A743" s="1">
        <v>42820</v>
      </c>
      <c r="B743" s="2">
        <v>0.51458333333333328</v>
      </c>
      <c r="C743">
        <v>2.7448999999999999</v>
      </c>
      <c r="D743">
        <v>1.925E-2</v>
      </c>
      <c r="E743">
        <v>6.0600000000000001E-2</v>
      </c>
      <c r="F743">
        <f t="shared" si="22"/>
        <v>4.0923999999999996</v>
      </c>
      <c r="G743">
        <f t="shared" si="23"/>
        <v>4.7700510416666644</v>
      </c>
    </row>
    <row r="744" spans="1:7" x14ac:dyDescent="0.35">
      <c r="A744" s="1">
        <v>42820</v>
      </c>
      <c r="B744" s="2">
        <v>0.51527777777777783</v>
      </c>
      <c r="C744">
        <v>2.7507000000000001</v>
      </c>
      <c r="D744">
        <v>4.5100000000000001E-2</v>
      </c>
      <c r="E744">
        <v>0.1484</v>
      </c>
      <c r="F744">
        <f t="shared" si="22"/>
        <v>5.9077000000000002</v>
      </c>
      <c r="G744">
        <f t="shared" si="23"/>
        <v>4.7758510416666642</v>
      </c>
    </row>
    <row r="745" spans="1:7" x14ac:dyDescent="0.35">
      <c r="A745" s="1">
        <v>42820</v>
      </c>
      <c r="B745" s="2">
        <v>0.51597222222222217</v>
      </c>
      <c r="C745">
        <v>1.5891</v>
      </c>
      <c r="D745">
        <v>1.6760000000000001E-2</v>
      </c>
      <c r="E745">
        <v>0.28089999999999998</v>
      </c>
      <c r="F745">
        <f t="shared" si="22"/>
        <v>2.7622999999999998</v>
      </c>
      <c r="G745">
        <f t="shared" si="23"/>
        <v>3.6142510416666642</v>
      </c>
    </row>
    <row r="746" spans="1:7" x14ac:dyDescent="0.35">
      <c r="A746" s="1">
        <v>42820</v>
      </c>
      <c r="B746" s="2">
        <v>0.51666666666666672</v>
      </c>
      <c r="C746">
        <v>2.2212000000000001</v>
      </c>
      <c r="D746">
        <v>2.1059999999999999E-2</v>
      </c>
      <c r="E746">
        <v>0.16839999999999999</v>
      </c>
      <c r="F746">
        <f t="shared" si="22"/>
        <v>3.6954000000000002</v>
      </c>
      <c r="G746">
        <f t="shared" si="23"/>
        <v>4.2463510416666645</v>
      </c>
    </row>
    <row r="747" spans="1:7" x14ac:dyDescent="0.35">
      <c r="A747" s="1">
        <v>42820</v>
      </c>
      <c r="B747" s="2">
        <v>0.51736111111111105</v>
      </c>
      <c r="C747">
        <v>1.9853000000000001</v>
      </c>
      <c r="D747">
        <v>6.7000000000000002E-4</v>
      </c>
      <c r="E747">
        <v>7.8799999999999995E-2</v>
      </c>
      <c r="F747">
        <f t="shared" si="22"/>
        <v>2.0322</v>
      </c>
      <c r="G747">
        <f t="shared" si="23"/>
        <v>4.0104510416666646</v>
      </c>
    </row>
    <row r="748" spans="1:7" x14ac:dyDescent="0.35">
      <c r="A748" s="1">
        <v>42820</v>
      </c>
      <c r="B748" s="2">
        <v>0.5180555555555556</v>
      </c>
      <c r="C748">
        <v>2.0173000000000001</v>
      </c>
      <c r="D748">
        <v>1.8200000000000001E-2</v>
      </c>
      <c r="E748">
        <v>0.1517</v>
      </c>
      <c r="F748">
        <f t="shared" si="22"/>
        <v>3.2913000000000001</v>
      </c>
      <c r="G748">
        <f t="shared" si="23"/>
        <v>4.0424510416666646</v>
      </c>
    </row>
    <row r="749" spans="1:7" x14ac:dyDescent="0.35">
      <c r="A749" s="1">
        <v>42820</v>
      </c>
      <c r="B749" s="2">
        <v>0.51874999999999993</v>
      </c>
      <c r="C749">
        <v>1.8731</v>
      </c>
      <c r="D749">
        <v>7.1999999999999998E-3</v>
      </c>
      <c r="E749">
        <v>0.16650000000000001</v>
      </c>
      <c r="F749">
        <f t="shared" si="22"/>
        <v>2.3771</v>
      </c>
      <c r="G749">
        <f t="shared" si="23"/>
        <v>3.8982510416666645</v>
      </c>
    </row>
    <row r="750" spans="1:7" x14ac:dyDescent="0.35">
      <c r="A750" s="1">
        <v>42820</v>
      </c>
      <c r="B750" s="2">
        <v>0.51944444444444449</v>
      </c>
      <c r="C750">
        <v>1.8935</v>
      </c>
      <c r="D750">
        <v>2.4830000000000001E-2</v>
      </c>
      <c r="E750">
        <v>0.2253</v>
      </c>
      <c r="F750">
        <f t="shared" si="22"/>
        <v>3.6316000000000002</v>
      </c>
      <c r="G750">
        <f t="shared" si="23"/>
        <v>3.9186510416666644</v>
      </c>
    </row>
    <row r="751" spans="1:7" x14ac:dyDescent="0.35">
      <c r="A751" s="1">
        <v>42820</v>
      </c>
      <c r="B751" s="2">
        <v>0.52013888888888882</v>
      </c>
      <c r="C751">
        <v>1.246</v>
      </c>
      <c r="D751">
        <v>1.8620000000000001E-2</v>
      </c>
      <c r="E751">
        <v>0.31619999999999998</v>
      </c>
      <c r="F751">
        <f t="shared" si="22"/>
        <v>2.5494000000000003</v>
      </c>
      <c r="G751">
        <f t="shared" si="23"/>
        <v>3.2711510416666645</v>
      </c>
    </row>
    <row r="752" spans="1:7" x14ac:dyDescent="0.35">
      <c r="A752" s="1">
        <v>42820</v>
      </c>
      <c r="B752" s="2">
        <v>0.52083333333333337</v>
      </c>
      <c r="C752">
        <v>0.34797</v>
      </c>
      <c r="D752">
        <v>-8.7000000000000001E-4</v>
      </c>
      <c r="E752">
        <v>0.14580000000000001</v>
      </c>
      <c r="F752">
        <f t="shared" si="22"/>
        <v>0.28706999999999999</v>
      </c>
      <c r="G752">
        <f t="shared" si="23"/>
        <v>2.3731210416666646</v>
      </c>
    </row>
    <row r="753" spans="1:7" x14ac:dyDescent="0.35">
      <c r="A753" s="1">
        <v>42820</v>
      </c>
      <c r="B753" s="2">
        <v>0.52152777777777781</v>
      </c>
      <c r="C753">
        <v>1.0858000000000001</v>
      </c>
      <c r="D753">
        <v>-2.5600000000000002E-3</v>
      </c>
      <c r="E753">
        <v>0.17100000000000001</v>
      </c>
      <c r="F753">
        <f t="shared" si="22"/>
        <v>0.90660000000000007</v>
      </c>
      <c r="G753">
        <f t="shared" si="23"/>
        <v>3.1109510416666648</v>
      </c>
    </row>
    <row r="754" spans="1:7" x14ac:dyDescent="0.35">
      <c r="A754" s="1">
        <v>42820</v>
      </c>
      <c r="B754" s="2">
        <v>0.52222222222222225</v>
      </c>
      <c r="C754">
        <v>1.2657</v>
      </c>
      <c r="D754">
        <v>2.7299999999999998E-3</v>
      </c>
      <c r="E754">
        <v>0.25729999999999997</v>
      </c>
      <c r="F754">
        <f t="shared" si="22"/>
        <v>1.4568000000000001</v>
      </c>
      <c r="G754">
        <f t="shared" si="23"/>
        <v>3.2908510416666648</v>
      </c>
    </row>
    <row r="755" spans="1:7" x14ac:dyDescent="0.35">
      <c r="A755" s="1">
        <v>42820</v>
      </c>
      <c r="B755" s="2">
        <v>0.5229166666666667</v>
      </c>
      <c r="C755">
        <v>1.4724999999999999</v>
      </c>
      <c r="D755">
        <v>4.8799999999999998E-3</v>
      </c>
      <c r="E755">
        <v>0.13639999999999999</v>
      </c>
      <c r="F755">
        <f t="shared" si="22"/>
        <v>1.8140999999999998</v>
      </c>
      <c r="G755">
        <f t="shared" si="23"/>
        <v>3.4976510416666642</v>
      </c>
    </row>
    <row r="756" spans="1:7" x14ac:dyDescent="0.35">
      <c r="A756" s="1">
        <v>42820</v>
      </c>
      <c r="B756" s="2">
        <v>0.52361111111111114</v>
      </c>
      <c r="C756">
        <v>0.52132000000000001</v>
      </c>
      <c r="D756">
        <v>3.7200000000000002E-3</v>
      </c>
      <c r="E756">
        <v>0.48680000000000001</v>
      </c>
      <c r="F756">
        <f t="shared" si="22"/>
        <v>0.78171999999999997</v>
      </c>
      <c r="G756">
        <f t="shared" si="23"/>
        <v>2.5464710416666643</v>
      </c>
    </row>
    <row r="757" spans="1:7" x14ac:dyDescent="0.35">
      <c r="A757" s="1">
        <v>42820</v>
      </c>
      <c r="B757" s="2">
        <v>0.52430555555555558</v>
      </c>
      <c r="C757">
        <v>0.94593000000000005</v>
      </c>
      <c r="D757">
        <v>1.3650000000000001E-2</v>
      </c>
      <c r="E757">
        <v>0.49</v>
      </c>
      <c r="F757">
        <f t="shared" si="22"/>
        <v>1.90143</v>
      </c>
      <c r="G757">
        <f t="shared" si="23"/>
        <v>2.9710810416666646</v>
      </c>
    </row>
    <row r="758" spans="1:7" x14ac:dyDescent="0.35">
      <c r="A758" s="1">
        <v>42820</v>
      </c>
      <c r="B758" s="2">
        <v>0.52500000000000002</v>
      </c>
      <c r="C758">
        <v>1.5613999999999999</v>
      </c>
      <c r="D758">
        <v>1.4189999999999999E-2</v>
      </c>
      <c r="E758">
        <v>6.6500000000000004E-2</v>
      </c>
      <c r="F758">
        <f t="shared" si="22"/>
        <v>2.5547</v>
      </c>
      <c r="G758">
        <f t="shared" si="23"/>
        <v>3.5865510416666644</v>
      </c>
    </row>
    <row r="759" spans="1:7" x14ac:dyDescent="0.35">
      <c r="A759" s="1">
        <v>42820</v>
      </c>
      <c r="B759" s="2">
        <v>0.52569444444444446</v>
      </c>
      <c r="C759">
        <v>1.5190999999999999</v>
      </c>
      <c r="D759">
        <v>7.2300000000000003E-3</v>
      </c>
      <c r="E759">
        <v>4.2200000000000001E-2</v>
      </c>
      <c r="F759">
        <f t="shared" si="22"/>
        <v>2.0251999999999999</v>
      </c>
      <c r="G759">
        <f t="shared" si="23"/>
        <v>3.5442510416666644</v>
      </c>
    </row>
    <row r="760" spans="1:7" x14ac:dyDescent="0.35">
      <c r="A760" s="1">
        <v>42820</v>
      </c>
      <c r="B760" s="2">
        <v>0.52638888888888891</v>
      </c>
      <c r="C760">
        <v>1.5147999999999999</v>
      </c>
      <c r="D760">
        <v>8.1399999999999997E-3</v>
      </c>
      <c r="E760">
        <v>7.8700000000000006E-2</v>
      </c>
      <c r="F760">
        <f t="shared" si="22"/>
        <v>2.0846</v>
      </c>
      <c r="G760">
        <f t="shared" si="23"/>
        <v>3.5399510416666642</v>
      </c>
    </row>
    <row r="761" spans="1:7" x14ac:dyDescent="0.35">
      <c r="A761" s="1">
        <v>42820</v>
      </c>
      <c r="B761" s="2">
        <v>0.52708333333333335</v>
      </c>
      <c r="C761">
        <v>2.3355999999999999</v>
      </c>
      <c r="D761">
        <v>2.3709999999999998E-2</v>
      </c>
      <c r="E761">
        <v>0.126</v>
      </c>
      <c r="F761">
        <f t="shared" si="22"/>
        <v>3.9952999999999999</v>
      </c>
      <c r="G761">
        <f t="shared" si="23"/>
        <v>4.3607510416666644</v>
      </c>
    </row>
    <row r="762" spans="1:7" x14ac:dyDescent="0.35">
      <c r="A762" s="1">
        <v>42820</v>
      </c>
      <c r="B762" s="2">
        <v>0.52777777777777779</v>
      </c>
      <c r="C762">
        <v>3.2635000000000001</v>
      </c>
      <c r="D762">
        <v>3.6389999999999999E-2</v>
      </c>
      <c r="E762">
        <v>7.7899999999999997E-2</v>
      </c>
      <c r="F762">
        <f t="shared" si="22"/>
        <v>5.8108000000000004</v>
      </c>
      <c r="G762">
        <f t="shared" si="23"/>
        <v>5.2886510416666646</v>
      </c>
    </row>
    <row r="763" spans="1:7" x14ac:dyDescent="0.35">
      <c r="A763" s="1">
        <v>42820</v>
      </c>
      <c r="B763" s="2">
        <v>0.52847222222222223</v>
      </c>
      <c r="C763">
        <v>3.1404000000000001</v>
      </c>
      <c r="D763">
        <v>3.986E-2</v>
      </c>
      <c r="E763">
        <v>0.10249999999999999</v>
      </c>
      <c r="F763">
        <f t="shared" si="22"/>
        <v>5.9306000000000001</v>
      </c>
      <c r="G763">
        <f t="shared" si="23"/>
        <v>5.1655510416666646</v>
      </c>
    </row>
    <row r="764" spans="1:7" x14ac:dyDescent="0.35">
      <c r="A764" s="1">
        <v>42820</v>
      </c>
      <c r="B764" s="2">
        <v>0.52916666666666667</v>
      </c>
      <c r="C764">
        <v>3.0005999999999999</v>
      </c>
      <c r="D764">
        <v>2.7709999999999999E-2</v>
      </c>
      <c r="E764">
        <v>9.2499999999999999E-2</v>
      </c>
      <c r="F764">
        <f t="shared" si="22"/>
        <v>4.9402999999999997</v>
      </c>
      <c r="G764">
        <f t="shared" si="23"/>
        <v>5.0257510416666644</v>
      </c>
    </row>
    <row r="765" spans="1:7" x14ac:dyDescent="0.35">
      <c r="A765" s="1">
        <v>42820</v>
      </c>
      <c r="B765" s="2">
        <v>0.52986111111111112</v>
      </c>
      <c r="C765">
        <v>3.6459000000000001</v>
      </c>
      <c r="D765">
        <v>1.83E-2</v>
      </c>
      <c r="E765">
        <v>6.2100000000000002E-2</v>
      </c>
      <c r="F765">
        <f t="shared" si="22"/>
        <v>4.9268999999999998</v>
      </c>
      <c r="G765">
        <f t="shared" si="23"/>
        <v>5.6710510416666651</v>
      </c>
    </row>
    <row r="766" spans="1:7" x14ac:dyDescent="0.35">
      <c r="A766" s="1">
        <v>42820</v>
      </c>
      <c r="B766" s="2">
        <v>0.53055555555555556</v>
      </c>
      <c r="C766">
        <v>3.3304999999999998</v>
      </c>
      <c r="D766">
        <v>2.8729999999999999E-2</v>
      </c>
      <c r="E766">
        <v>5.0799999999999998E-2</v>
      </c>
      <c r="F766">
        <f t="shared" si="22"/>
        <v>5.3415999999999997</v>
      </c>
      <c r="G766">
        <f t="shared" si="23"/>
        <v>5.3556510416666647</v>
      </c>
    </row>
    <row r="767" spans="1:7" x14ac:dyDescent="0.35">
      <c r="A767" s="1">
        <v>42820</v>
      </c>
      <c r="B767" s="2">
        <v>0.53125</v>
      </c>
      <c r="C767">
        <v>2.9051999999999998</v>
      </c>
      <c r="D767">
        <v>2.29E-2</v>
      </c>
      <c r="E767">
        <v>9.4700000000000006E-2</v>
      </c>
      <c r="F767">
        <f t="shared" si="22"/>
        <v>4.5081999999999995</v>
      </c>
      <c r="G767">
        <f t="shared" si="23"/>
        <v>4.9303510416666647</v>
      </c>
    </row>
    <row r="768" spans="1:7" x14ac:dyDescent="0.35">
      <c r="A768" s="1">
        <v>42820</v>
      </c>
      <c r="B768" s="2">
        <v>0.53194444444444444</v>
      </c>
      <c r="C768">
        <v>2.9882</v>
      </c>
      <c r="D768">
        <v>2.9309999999999999E-2</v>
      </c>
      <c r="E768">
        <v>9.7199999999999995E-2</v>
      </c>
      <c r="F768">
        <f t="shared" si="22"/>
        <v>5.0398999999999994</v>
      </c>
      <c r="G768">
        <f t="shared" si="23"/>
        <v>5.0133510416666649</v>
      </c>
    </row>
    <row r="769" spans="1:7" x14ac:dyDescent="0.35">
      <c r="A769" s="1">
        <v>42820</v>
      </c>
      <c r="B769" s="2">
        <v>0.53263888888888888</v>
      </c>
      <c r="C769">
        <v>2.2482000000000002</v>
      </c>
      <c r="D769">
        <v>3.2539999999999999E-2</v>
      </c>
      <c r="E769">
        <v>0.1908</v>
      </c>
      <c r="F769">
        <f t="shared" si="22"/>
        <v>4.5259999999999998</v>
      </c>
      <c r="G769">
        <f t="shared" si="23"/>
        <v>4.2733510416666647</v>
      </c>
    </row>
    <row r="770" spans="1:7" x14ac:dyDescent="0.35">
      <c r="A770" s="1">
        <v>42820</v>
      </c>
      <c r="B770" s="2">
        <v>0.53333333333333333</v>
      </c>
      <c r="C770">
        <v>2.3509000000000002</v>
      </c>
      <c r="D770">
        <v>1.7979999999999999E-2</v>
      </c>
      <c r="E770">
        <v>0.1234</v>
      </c>
      <c r="F770">
        <f t="shared" si="22"/>
        <v>3.6095000000000002</v>
      </c>
      <c r="G770">
        <f t="shared" si="23"/>
        <v>4.3760510416666651</v>
      </c>
    </row>
    <row r="771" spans="1:7" x14ac:dyDescent="0.35">
      <c r="A771" s="1">
        <v>42820</v>
      </c>
      <c r="B771" s="2">
        <v>0.53402777777777777</v>
      </c>
      <c r="C771">
        <v>2.5219999999999998</v>
      </c>
      <c r="D771">
        <v>1.8190000000000001E-2</v>
      </c>
      <c r="E771">
        <v>7.8799999999999995E-2</v>
      </c>
      <c r="F771">
        <f t="shared" ref="F771:F834" si="24">C771+D771*70</f>
        <v>3.7953000000000001</v>
      </c>
      <c r="G771">
        <f t="shared" ref="G771:G834" si="25">C771+$D$1442*70</f>
        <v>4.5471510416666643</v>
      </c>
    </row>
    <row r="772" spans="1:7" x14ac:dyDescent="0.35">
      <c r="A772" s="1">
        <v>42820</v>
      </c>
      <c r="B772" s="2">
        <v>0.53472222222222221</v>
      </c>
      <c r="C772">
        <v>1.9285000000000001</v>
      </c>
      <c r="D772">
        <v>1.3860000000000001E-2</v>
      </c>
      <c r="E772">
        <v>0.1046</v>
      </c>
      <c r="F772">
        <f t="shared" si="24"/>
        <v>2.8987000000000003</v>
      </c>
      <c r="G772">
        <f t="shared" si="25"/>
        <v>3.9536510416666646</v>
      </c>
    </row>
    <row r="773" spans="1:7" x14ac:dyDescent="0.35">
      <c r="A773" s="1">
        <v>42820</v>
      </c>
      <c r="B773" s="2">
        <v>0.53541666666666665</v>
      </c>
      <c r="C773">
        <v>1.5825</v>
      </c>
      <c r="D773">
        <v>1.295E-2</v>
      </c>
      <c r="E773">
        <v>0.1356</v>
      </c>
      <c r="F773">
        <f t="shared" si="24"/>
        <v>2.4889999999999999</v>
      </c>
      <c r="G773">
        <f t="shared" si="25"/>
        <v>3.6076510416666645</v>
      </c>
    </row>
    <row r="774" spans="1:7" x14ac:dyDescent="0.35">
      <c r="A774" s="1">
        <v>42820</v>
      </c>
      <c r="B774" s="2">
        <v>0.53611111111111109</v>
      </c>
      <c r="C774">
        <v>0.91242999999999996</v>
      </c>
      <c r="D774">
        <v>7.5100000000000002E-3</v>
      </c>
      <c r="E774">
        <v>0.29880000000000001</v>
      </c>
      <c r="F774">
        <f t="shared" si="24"/>
        <v>1.4381300000000001</v>
      </c>
      <c r="G774">
        <f t="shared" si="25"/>
        <v>2.9375810416666646</v>
      </c>
    </row>
    <row r="775" spans="1:7" x14ac:dyDescent="0.35">
      <c r="A775" s="1">
        <v>42820</v>
      </c>
      <c r="B775" s="2">
        <v>0.53680555555555554</v>
      </c>
      <c r="C775">
        <v>1.262</v>
      </c>
      <c r="D775">
        <v>9.4400000000000005E-3</v>
      </c>
      <c r="E775">
        <v>0.44869999999999999</v>
      </c>
      <c r="F775">
        <f t="shared" si="24"/>
        <v>1.9228000000000001</v>
      </c>
      <c r="G775">
        <f t="shared" si="25"/>
        <v>3.2871510416666645</v>
      </c>
    </row>
    <row r="776" spans="1:7" x14ac:dyDescent="0.35">
      <c r="A776" s="1">
        <v>42820</v>
      </c>
      <c r="B776" s="2">
        <v>0.53749999999999998</v>
      </c>
      <c r="C776">
        <v>1.6816</v>
      </c>
      <c r="D776">
        <v>2.5159999999999998E-2</v>
      </c>
      <c r="E776">
        <v>0.14899999999999999</v>
      </c>
      <c r="F776">
        <f t="shared" si="24"/>
        <v>3.4428000000000001</v>
      </c>
      <c r="G776">
        <f t="shared" si="25"/>
        <v>3.7067510416666645</v>
      </c>
    </row>
    <row r="777" spans="1:7" x14ac:dyDescent="0.35">
      <c r="A777" s="1">
        <v>42820</v>
      </c>
      <c r="B777" s="2">
        <v>0.53819444444444442</v>
      </c>
      <c r="C777">
        <v>1.3239000000000001</v>
      </c>
      <c r="D777">
        <v>1.059E-2</v>
      </c>
      <c r="E777">
        <v>0.14760000000000001</v>
      </c>
      <c r="F777">
        <f t="shared" si="24"/>
        <v>2.0651999999999999</v>
      </c>
      <c r="G777">
        <f t="shared" si="25"/>
        <v>3.3490510416666646</v>
      </c>
    </row>
    <row r="778" spans="1:7" x14ac:dyDescent="0.35">
      <c r="A778" s="1">
        <v>42820</v>
      </c>
      <c r="B778" s="2">
        <v>0.53888888888888886</v>
      </c>
      <c r="C778">
        <v>1.3413999999999999</v>
      </c>
      <c r="D778">
        <v>1.0149999999999999E-2</v>
      </c>
      <c r="E778">
        <v>0.1048</v>
      </c>
      <c r="F778">
        <f t="shared" si="24"/>
        <v>2.0518999999999998</v>
      </c>
      <c r="G778">
        <f t="shared" si="25"/>
        <v>3.3665510416666642</v>
      </c>
    </row>
    <row r="779" spans="1:7" x14ac:dyDescent="0.35">
      <c r="A779" s="1">
        <v>42820</v>
      </c>
      <c r="B779" s="2">
        <v>0.5395833333333333</v>
      </c>
      <c r="C779">
        <v>0.87236999999999998</v>
      </c>
      <c r="D779">
        <v>3.1099999999999999E-3</v>
      </c>
      <c r="E779">
        <v>0.20499999999999999</v>
      </c>
      <c r="F779">
        <f t="shared" si="24"/>
        <v>1.0900699999999999</v>
      </c>
      <c r="G779">
        <f t="shared" si="25"/>
        <v>2.8975210416666646</v>
      </c>
    </row>
    <row r="780" spans="1:7" x14ac:dyDescent="0.35">
      <c r="A780" s="1">
        <v>42820</v>
      </c>
      <c r="B780" s="2">
        <v>0.54027777777777775</v>
      </c>
      <c r="C780">
        <v>1.5002</v>
      </c>
      <c r="D780">
        <v>3.0300000000000001E-3</v>
      </c>
      <c r="E780">
        <v>0.1903</v>
      </c>
      <c r="F780">
        <f t="shared" si="24"/>
        <v>1.7122999999999999</v>
      </c>
      <c r="G780">
        <f t="shared" si="25"/>
        <v>3.5253510416666645</v>
      </c>
    </row>
    <row r="781" spans="1:7" x14ac:dyDescent="0.35">
      <c r="A781" s="1">
        <v>42820</v>
      </c>
      <c r="B781" s="2">
        <v>0.54097222222222219</v>
      </c>
      <c r="C781">
        <v>2.2322000000000002</v>
      </c>
      <c r="D781">
        <v>3.0380000000000001E-2</v>
      </c>
      <c r="E781">
        <v>5.2299999999999999E-2</v>
      </c>
      <c r="F781">
        <f t="shared" si="24"/>
        <v>4.3588000000000005</v>
      </c>
      <c r="G781">
        <f t="shared" si="25"/>
        <v>4.2573510416666647</v>
      </c>
    </row>
    <row r="782" spans="1:7" x14ac:dyDescent="0.35">
      <c r="A782" s="1">
        <v>42820</v>
      </c>
      <c r="B782" s="2">
        <v>0.54166666666666663</v>
      </c>
      <c r="C782">
        <v>1.7448999999999999</v>
      </c>
      <c r="D782">
        <v>2.0600000000000002E-3</v>
      </c>
      <c r="E782">
        <v>0.14949999999999999</v>
      </c>
      <c r="F782">
        <f t="shared" si="24"/>
        <v>1.8891</v>
      </c>
      <c r="G782">
        <f t="shared" si="25"/>
        <v>3.7700510416666644</v>
      </c>
    </row>
    <row r="783" spans="1:7" x14ac:dyDescent="0.35">
      <c r="A783" s="1">
        <v>42820</v>
      </c>
      <c r="B783" s="2">
        <v>0.54236111111111118</v>
      </c>
      <c r="C783">
        <v>1.6692</v>
      </c>
      <c r="D783">
        <v>7.7000000000000002E-3</v>
      </c>
      <c r="E783">
        <v>0.1386</v>
      </c>
      <c r="F783">
        <f t="shared" si="24"/>
        <v>2.2082000000000002</v>
      </c>
      <c r="G783">
        <f t="shared" si="25"/>
        <v>3.6943510416666645</v>
      </c>
    </row>
    <row r="784" spans="1:7" x14ac:dyDescent="0.35">
      <c r="A784" s="1">
        <v>42820</v>
      </c>
      <c r="B784" s="2">
        <v>0.54305555555555551</v>
      </c>
      <c r="C784">
        <v>1.482</v>
      </c>
      <c r="D784">
        <v>4.28E-3</v>
      </c>
      <c r="E784">
        <v>0.15540000000000001</v>
      </c>
      <c r="F784">
        <f t="shared" si="24"/>
        <v>1.7816000000000001</v>
      </c>
      <c r="G784">
        <f t="shared" si="25"/>
        <v>3.5071510416666642</v>
      </c>
    </row>
    <row r="785" spans="1:7" x14ac:dyDescent="0.35">
      <c r="A785" s="1">
        <v>42820</v>
      </c>
      <c r="B785" s="2">
        <v>0.54375000000000007</v>
      </c>
      <c r="C785">
        <v>1.5505</v>
      </c>
      <c r="D785">
        <v>-7.5000000000000002E-4</v>
      </c>
      <c r="E785">
        <v>0.15670000000000001</v>
      </c>
      <c r="F785">
        <f t="shared" si="24"/>
        <v>1.498</v>
      </c>
      <c r="G785">
        <f t="shared" si="25"/>
        <v>3.5756510416666645</v>
      </c>
    </row>
    <row r="786" spans="1:7" x14ac:dyDescent="0.35">
      <c r="A786" s="1">
        <v>42820</v>
      </c>
      <c r="B786" s="2">
        <v>0.5444444444444444</v>
      </c>
      <c r="C786">
        <v>1.1746000000000001</v>
      </c>
      <c r="D786">
        <v>5.1799999999999997E-3</v>
      </c>
      <c r="E786">
        <v>7.8399999999999997E-2</v>
      </c>
      <c r="F786">
        <f t="shared" si="24"/>
        <v>1.5372000000000001</v>
      </c>
      <c r="G786">
        <f t="shared" si="25"/>
        <v>3.1997510416666648</v>
      </c>
    </row>
    <row r="787" spans="1:7" x14ac:dyDescent="0.35">
      <c r="A787" s="1">
        <v>42820</v>
      </c>
      <c r="B787" s="2">
        <v>0.54513888888888895</v>
      </c>
      <c r="C787">
        <v>1.4616</v>
      </c>
      <c r="D787">
        <v>1.235E-2</v>
      </c>
      <c r="E787">
        <v>0.104</v>
      </c>
      <c r="F787">
        <f t="shared" si="24"/>
        <v>2.3261000000000003</v>
      </c>
      <c r="G787">
        <f t="shared" si="25"/>
        <v>3.4867510416666647</v>
      </c>
    </row>
    <row r="788" spans="1:7" x14ac:dyDescent="0.35">
      <c r="A788" s="1">
        <v>42820</v>
      </c>
      <c r="B788" s="2">
        <v>0.54583333333333328</v>
      </c>
      <c r="C788">
        <v>1.4302999999999999</v>
      </c>
      <c r="D788">
        <v>1.5310000000000001E-2</v>
      </c>
      <c r="E788">
        <v>8.48E-2</v>
      </c>
      <c r="F788">
        <f t="shared" si="24"/>
        <v>2.5019999999999998</v>
      </c>
      <c r="G788">
        <f t="shared" si="25"/>
        <v>3.4554510416666644</v>
      </c>
    </row>
    <row r="789" spans="1:7" x14ac:dyDescent="0.35">
      <c r="A789" s="1">
        <v>42820</v>
      </c>
      <c r="B789" s="2">
        <v>0.54652777777777783</v>
      </c>
      <c r="C789">
        <v>1.5008999999999999</v>
      </c>
      <c r="D789">
        <v>6.7499999999999999E-3</v>
      </c>
      <c r="E789">
        <v>5.62E-2</v>
      </c>
      <c r="F789">
        <f t="shared" si="24"/>
        <v>1.9733999999999998</v>
      </c>
      <c r="G789">
        <f t="shared" si="25"/>
        <v>3.5260510416666646</v>
      </c>
    </row>
    <row r="790" spans="1:7" x14ac:dyDescent="0.35">
      <c r="A790" s="1">
        <v>42820</v>
      </c>
      <c r="B790" s="2">
        <v>0.54722222222222217</v>
      </c>
      <c r="C790">
        <v>1.4317</v>
      </c>
      <c r="D790">
        <v>4.1900000000000001E-3</v>
      </c>
      <c r="E790">
        <v>0.14330000000000001</v>
      </c>
      <c r="F790">
        <f t="shared" si="24"/>
        <v>1.7250000000000001</v>
      </c>
      <c r="G790">
        <f t="shared" si="25"/>
        <v>3.4568510416666642</v>
      </c>
    </row>
    <row r="791" spans="1:7" x14ac:dyDescent="0.35">
      <c r="A791" s="1">
        <v>42820</v>
      </c>
      <c r="B791" s="2">
        <v>0.54791666666666672</v>
      </c>
      <c r="C791">
        <v>1.3582000000000001</v>
      </c>
      <c r="D791">
        <v>2.4879999999999999E-2</v>
      </c>
      <c r="E791">
        <v>0.2487</v>
      </c>
      <c r="F791">
        <f t="shared" si="24"/>
        <v>3.0998000000000001</v>
      </c>
      <c r="G791">
        <f t="shared" si="25"/>
        <v>3.3833510416666646</v>
      </c>
    </row>
    <row r="792" spans="1:7" x14ac:dyDescent="0.35">
      <c r="A792" s="1">
        <v>42820</v>
      </c>
      <c r="B792" s="2">
        <v>0.54861111111111105</v>
      </c>
      <c r="C792">
        <v>1.0013000000000001</v>
      </c>
      <c r="D792">
        <v>8.6099999999999996E-3</v>
      </c>
      <c r="E792">
        <v>0.33460000000000001</v>
      </c>
      <c r="F792">
        <f t="shared" si="24"/>
        <v>1.6040000000000001</v>
      </c>
      <c r="G792">
        <f t="shared" si="25"/>
        <v>3.0264510416666646</v>
      </c>
    </row>
    <row r="793" spans="1:7" x14ac:dyDescent="0.35">
      <c r="A793" s="1">
        <v>42820</v>
      </c>
      <c r="B793" s="2">
        <v>0.5493055555555556</v>
      </c>
      <c r="C793">
        <v>1.8919999999999999</v>
      </c>
      <c r="D793">
        <v>1.5219999999999999E-2</v>
      </c>
      <c r="E793">
        <v>0.21709999999999999</v>
      </c>
      <c r="F793">
        <f t="shared" si="24"/>
        <v>2.9573999999999998</v>
      </c>
      <c r="G793">
        <f t="shared" si="25"/>
        <v>3.9171510416666644</v>
      </c>
    </row>
    <row r="794" spans="1:7" x14ac:dyDescent="0.35">
      <c r="A794" s="1">
        <v>42820</v>
      </c>
      <c r="B794" s="2">
        <v>0.54999999999999993</v>
      </c>
      <c r="C794">
        <v>1.6501999999999999</v>
      </c>
      <c r="D794">
        <v>1.2540000000000001E-2</v>
      </c>
      <c r="E794">
        <v>5.0900000000000001E-2</v>
      </c>
      <c r="F794">
        <f t="shared" si="24"/>
        <v>2.528</v>
      </c>
      <c r="G794">
        <f t="shared" si="25"/>
        <v>3.6753510416666644</v>
      </c>
    </row>
    <row r="795" spans="1:7" x14ac:dyDescent="0.35">
      <c r="A795" s="1">
        <v>42820</v>
      </c>
      <c r="B795" s="2">
        <v>0.55069444444444449</v>
      </c>
      <c r="C795">
        <v>1.7493000000000001</v>
      </c>
      <c r="D795">
        <v>1.221E-2</v>
      </c>
      <c r="E795">
        <v>8.6999999999999994E-2</v>
      </c>
      <c r="F795">
        <f t="shared" si="24"/>
        <v>2.6040000000000001</v>
      </c>
      <c r="G795">
        <f t="shared" si="25"/>
        <v>3.7744510416666648</v>
      </c>
    </row>
    <row r="796" spans="1:7" x14ac:dyDescent="0.35">
      <c r="A796" s="1">
        <v>42820</v>
      </c>
      <c r="B796" s="2">
        <v>0.55138888888888882</v>
      </c>
      <c r="C796">
        <v>1.7667999999999999</v>
      </c>
      <c r="D796">
        <v>4.8500000000000001E-3</v>
      </c>
      <c r="E796">
        <v>0.14249999999999999</v>
      </c>
      <c r="F796">
        <f t="shared" si="24"/>
        <v>2.1063000000000001</v>
      </c>
      <c r="G796">
        <f t="shared" si="25"/>
        <v>3.7919510416666644</v>
      </c>
    </row>
    <row r="797" spans="1:7" x14ac:dyDescent="0.35">
      <c r="A797" s="1">
        <v>42820</v>
      </c>
      <c r="B797" s="2">
        <v>0.55208333333333337</v>
      </c>
      <c r="C797">
        <v>2.0129000000000001</v>
      </c>
      <c r="D797">
        <v>2.2339999999999999E-2</v>
      </c>
      <c r="E797">
        <v>0.1472</v>
      </c>
      <c r="F797">
        <f t="shared" si="24"/>
        <v>3.5766999999999998</v>
      </c>
      <c r="G797">
        <f t="shared" si="25"/>
        <v>4.0380510416666642</v>
      </c>
    </row>
    <row r="798" spans="1:7" x14ac:dyDescent="0.35">
      <c r="A798" s="1">
        <v>42820</v>
      </c>
      <c r="B798" s="2">
        <v>0.55277777777777781</v>
      </c>
      <c r="C798">
        <v>1.5693999999999999</v>
      </c>
      <c r="D798">
        <v>1.6160000000000001E-2</v>
      </c>
      <c r="E798">
        <v>0.33510000000000001</v>
      </c>
      <c r="F798">
        <f t="shared" si="24"/>
        <v>2.7005999999999997</v>
      </c>
      <c r="G798">
        <f t="shared" si="25"/>
        <v>3.5945510416666644</v>
      </c>
    </row>
    <row r="799" spans="1:7" x14ac:dyDescent="0.35">
      <c r="A799" s="1">
        <v>42820</v>
      </c>
      <c r="B799" s="2">
        <v>0.55347222222222225</v>
      </c>
      <c r="C799">
        <v>1.3298000000000001</v>
      </c>
      <c r="D799">
        <v>1.58E-3</v>
      </c>
      <c r="E799">
        <v>0.17599999999999999</v>
      </c>
      <c r="F799">
        <f t="shared" si="24"/>
        <v>1.4404000000000001</v>
      </c>
      <c r="G799">
        <f t="shared" si="25"/>
        <v>3.3549510416666646</v>
      </c>
    </row>
    <row r="800" spans="1:7" x14ac:dyDescent="0.35">
      <c r="A800" s="1">
        <v>42820</v>
      </c>
      <c r="B800" s="2">
        <v>0.5541666666666667</v>
      </c>
      <c r="C800">
        <v>1.7186999999999999</v>
      </c>
      <c r="D800">
        <v>8.5199999999999998E-3</v>
      </c>
      <c r="E800">
        <v>0.1358</v>
      </c>
      <c r="F800">
        <f t="shared" si="24"/>
        <v>2.3151000000000002</v>
      </c>
      <c r="G800">
        <f t="shared" si="25"/>
        <v>3.7438510416666642</v>
      </c>
    </row>
    <row r="801" spans="1:7" x14ac:dyDescent="0.35">
      <c r="A801" s="1">
        <v>42820</v>
      </c>
      <c r="B801" s="2">
        <v>0.55486111111111114</v>
      </c>
      <c r="C801">
        <v>2.1484000000000001</v>
      </c>
      <c r="D801">
        <v>2.2339999999999999E-2</v>
      </c>
      <c r="E801">
        <v>9.3600000000000003E-2</v>
      </c>
      <c r="F801">
        <f t="shared" si="24"/>
        <v>3.7122000000000002</v>
      </c>
      <c r="G801">
        <f t="shared" si="25"/>
        <v>4.1735510416666646</v>
      </c>
    </row>
    <row r="802" spans="1:7" x14ac:dyDescent="0.35">
      <c r="A802" s="1">
        <v>42820</v>
      </c>
      <c r="B802" s="2">
        <v>0.55555555555555558</v>
      </c>
      <c r="C802">
        <v>2.1025</v>
      </c>
      <c r="D802">
        <v>1.72E-2</v>
      </c>
      <c r="E802">
        <v>0.14130000000000001</v>
      </c>
      <c r="F802">
        <f t="shared" si="24"/>
        <v>3.3064999999999998</v>
      </c>
      <c r="G802">
        <f t="shared" si="25"/>
        <v>4.127651041666665</v>
      </c>
    </row>
    <row r="803" spans="1:7" x14ac:dyDescent="0.35">
      <c r="A803" s="1">
        <v>42820</v>
      </c>
      <c r="B803" s="2">
        <v>0.55625000000000002</v>
      </c>
      <c r="C803">
        <v>2.0813999999999999</v>
      </c>
      <c r="D803">
        <v>8.9899999999999997E-3</v>
      </c>
      <c r="E803">
        <v>0.19320000000000001</v>
      </c>
      <c r="F803">
        <f t="shared" si="24"/>
        <v>2.7107000000000001</v>
      </c>
      <c r="G803">
        <f t="shared" si="25"/>
        <v>4.1065510416666644</v>
      </c>
    </row>
    <row r="804" spans="1:7" x14ac:dyDescent="0.35">
      <c r="A804" s="1">
        <v>42820</v>
      </c>
      <c r="B804" s="2">
        <v>0.55694444444444446</v>
      </c>
      <c r="C804">
        <v>1.8243</v>
      </c>
      <c r="D804">
        <v>1.409E-2</v>
      </c>
      <c r="E804">
        <v>0.1116</v>
      </c>
      <c r="F804">
        <f t="shared" si="24"/>
        <v>2.8106</v>
      </c>
      <c r="G804">
        <f t="shared" si="25"/>
        <v>3.8494510416666645</v>
      </c>
    </row>
    <row r="805" spans="1:7" x14ac:dyDescent="0.35">
      <c r="A805" s="1">
        <v>42820</v>
      </c>
      <c r="B805" s="2">
        <v>0.55763888888888891</v>
      </c>
      <c r="C805">
        <v>1.6757</v>
      </c>
      <c r="D805">
        <v>1.174E-2</v>
      </c>
      <c r="E805">
        <v>0.1075</v>
      </c>
      <c r="F805">
        <f t="shared" si="24"/>
        <v>2.4975000000000001</v>
      </c>
      <c r="G805">
        <f t="shared" si="25"/>
        <v>3.7008510416666645</v>
      </c>
    </row>
    <row r="806" spans="1:7" x14ac:dyDescent="0.35">
      <c r="A806" s="1">
        <v>42820</v>
      </c>
      <c r="B806" s="2">
        <v>0.55833333333333335</v>
      </c>
      <c r="C806">
        <v>1.2670999999999999</v>
      </c>
      <c r="D806">
        <v>3.5200000000000001E-3</v>
      </c>
      <c r="E806">
        <v>0.16370000000000001</v>
      </c>
      <c r="F806">
        <f t="shared" si="24"/>
        <v>1.5134999999999998</v>
      </c>
      <c r="G806">
        <f t="shared" si="25"/>
        <v>3.2922510416666642</v>
      </c>
    </row>
    <row r="807" spans="1:7" x14ac:dyDescent="0.35">
      <c r="A807" s="1">
        <v>42820</v>
      </c>
      <c r="B807" s="2">
        <v>0.55902777777777779</v>
      </c>
      <c r="C807">
        <v>1.5671999999999999</v>
      </c>
      <c r="D807">
        <v>3.108E-2</v>
      </c>
      <c r="E807">
        <v>0.22239999999999999</v>
      </c>
      <c r="F807">
        <f t="shared" si="24"/>
        <v>3.7427999999999999</v>
      </c>
      <c r="G807">
        <f t="shared" si="25"/>
        <v>3.5923510416666646</v>
      </c>
    </row>
    <row r="808" spans="1:7" x14ac:dyDescent="0.35">
      <c r="A808" s="1">
        <v>42820</v>
      </c>
      <c r="B808" s="2">
        <v>0.55972222222222223</v>
      </c>
      <c r="C808">
        <v>1.6335</v>
      </c>
      <c r="D808">
        <v>2.0639999999999999E-2</v>
      </c>
      <c r="E808">
        <v>0.13489999999999999</v>
      </c>
      <c r="F808">
        <f t="shared" si="24"/>
        <v>3.0782999999999996</v>
      </c>
      <c r="G808">
        <f t="shared" si="25"/>
        <v>3.6586510416666647</v>
      </c>
    </row>
    <row r="809" spans="1:7" x14ac:dyDescent="0.35">
      <c r="A809" s="1">
        <v>42820</v>
      </c>
      <c r="B809" s="2">
        <v>0.56041666666666667</v>
      </c>
      <c r="C809">
        <v>1.6013999999999999</v>
      </c>
      <c r="D809">
        <v>2.1999999999999999E-2</v>
      </c>
      <c r="E809">
        <v>5.04E-2</v>
      </c>
      <c r="F809">
        <f t="shared" si="24"/>
        <v>3.1414</v>
      </c>
      <c r="G809">
        <f t="shared" si="25"/>
        <v>3.6265510416666644</v>
      </c>
    </row>
    <row r="810" spans="1:7" x14ac:dyDescent="0.35">
      <c r="A810" s="1">
        <v>42820</v>
      </c>
      <c r="B810" s="2">
        <v>0.56111111111111112</v>
      </c>
      <c r="C810">
        <v>2.0668000000000002</v>
      </c>
      <c r="D810">
        <v>1.6740000000000001E-2</v>
      </c>
      <c r="E810">
        <v>0.12590000000000001</v>
      </c>
      <c r="F810">
        <f t="shared" si="24"/>
        <v>3.2386000000000004</v>
      </c>
      <c r="G810">
        <f t="shared" si="25"/>
        <v>4.0919510416666647</v>
      </c>
    </row>
    <row r="811" spans="1:7" x14ac:dyDescent="0.35">
      <c r="A811" s="1">
        <v>42820</v>
      </c>
      <c r="B811" s="2">
        <v>0.56180555555555556</v>
      </c>
      <c r="C811">
        <v>1.4397</v>
      </c>
      <c r="D811">
        <v>1.12E-2</v>
      </c>
      <c r="E811">
        <v>0.18379999999999999</v>
      </c>
      <c r="F811">
        <f t="shared" si="24"/>
        <v>2.2237</v>
      </c>
      <c r="G811">
        <f t="shared" si="25"/>
        <v>3.4648510416666642</v>
      </c>
    </row>
    <row r="812" spans="1:7" x14ac:dyDescent="0.35">
      <c r="A812" s="1">
        <v>42820</v>
      </c>
      <c r="B812" s="2">
        <v>0.5625</v>
      </c>
      <c r="C812">
        <v>1.0224</v>
      </c>
      <c r="D812">
        <v>6.77E-3</v>
      </c>
      <c r="E812">
        <v>0.2316</v>
      </c>
      <c r="F812">
        <f t="shared" si="24"/>
        <v>1.4963</v>
      </c>
      <c r="G812">
        <f t="shared" si="25"/>
        <v>3.0475510416666642</v>
      </c>
    </row>
    <row r="813" spans="1:7" x14ac:dyDescent="0.35">
      <c r="A813" s="1">
        <v>42820</v>
      </c>
      <c r="B813" s="2">
        <v>0.56319444444444444</v>
      </c>
      <c r="C813">
        <v>1.5373000000000001</v>
      </c>
      <c r="D813">
        <v>8.0000000000000004E-4</v>
      </c>
      <c r="E813">
        <v>0.28060000000000002</v>
      </c>
      <c r="F813">
        <f t="shared" si="24"/>
        <v>1.5933000000000002</v>
      </c>
      <c r="G813">
        <f t="shared" si="25"/>
        <v>3.5624510416666646</v>
      </c>
    </row>
    <row r="814" spans="1:7" x14ac:dyDescent="0.35">
      <c r="A814" s="1">
        <v>42820</v>
      </c>
      <c r="B814" s="2">
        <v>0.56388888888888888</v>
      </c>
      <c r="C814">
        <v>2.0341</v>
      </c>
      <c r="D814">
        <v>1.264E-2</v>
      </c>
      <c r="E814">
        <v>0.1174</v>
      </c>
      <c r="F814">
        <f t="shared" si="24"/>
        <v>2.9188999999999998</v>
      </c>
      <c r="G814">
        <f t="shared" si="25"/>
        <v>4.0592510416666645</v>
      </c>
    </row>
    <row r="815" spans="1:7" x14ac:dyDescent="0.35">
      <c r="A815" s="1">
        <v>42820</v>
      </c>
      <c r="B815" s="2">
        <v>0.56458333333333333</v>
      </c>
      <c r="C815">
        <v>2.0406</v>
      </c>
      <c r="D815">
        <v>1.6750000000000001E-2</v>
      </c>
      <c r="E815">
        <v>0.1096</v>
      </c>
      <c r="F815">
        <f t="shared" si="24"/>
        <v>3.2130999999999998</v>
      </c>
      <c r="G815">
        <f t="shared" si="25"/>
        <v>4.0657510416666645</v>
      </c>
    </row>
    <row r="816" spans="1:7" x14ac:dyDescent="0.35">
      <c r="A816" s="1">
        <v>42820</v>
      </c>
      <c r="B816" s="2">
        <v>0.56527777777777777</v>
      </c>
      <c r="C816">
        <v>1.522</v>
      </c>
      <c r="D816">
        <v>1.332E-2</v>
      </c>
      <c r="E816">
        <v>0.10050000000000001</v>
      </c>
      <c r="F816">
        <f t="shared" si="24"/>
        <v>2.4544000000000001</v>
      </c>
      <c r="G816">
        <f t="shared" si="25"/>
        <v>3.5471510416666643</v>
      </c>
    </row>
    <row r="817" spans="1:7" x14ac:dyDescent="0.35">
      <c r="A817" s="1">
        <v>42820</v>
      </c>
      <c r="B817" s="2">
        <v>0.56597222222222221</v>
      </c>
      <c r="C817">
        <v>1.7062999999999999</v>
      </c>
      <c r="D817">
        <v>1.848E-2</v>
      </c>
      <c r="E817">
        <v>9.9699999999999997E-2</v>
      </c>
      <c r="F817">
        <f t="shared" si="24"/>
        <v>2.9999000000000002</v>
      </c>
      <c r="G817">
        <f t="shared" si="25"/>
        <v>3.7314510416666646</v>
      </c>
    </row>
    <row r="818" spans="1:7" x14ac:dyDescent="0.35">
      <c r="A818" s="1">
        <v>42820</v>
      </c>
      <c r="B818" s="2">
        <v>0.56666666666666665</v>
      </c>
      <c r="C818">
        <v>2.0537000000000001</v>
      </c>
      <c r="D818">
        <v>1.6549999999999999E-2</v>
      </c>
      <c r="E818">
        <v>0.1065</v>
      </c>
      <c r="F818">
        <f t="shared" si="24"/>
        <v>3.2122000000000002</v>
      </c>
      <c r="G818">
        <f t="shared" si="25"/>
        <v>4.078851041666665</v>
      </c>
    </row>
    <row r="819" spans="1:7" x14ac:dyDescent="0.35">
      <c r="A819" s="1">
        <v>42820</v>
      </c>
      <c r="B819" s="2">
        <v>0.56736111111111109</v>
      </c>
      <c r="C819">
        <v>1.9044000000000001</v>
      </c>
      <c r="D819">
        <v>1.6029999999999999E-2</v>
      </c>
      <c r="E819">
        <v>7.7799999999999994E-2</v>
      </c>
      <c r="F819">
        <f t="shared" si="24"/>
        <v>3.0265</v>
      </c>
      <c r="G819">
        <f t="shared" si="25"/>
        <v>3.9295510416666648</v>
      </c>
    </row>
    <row r="820" spans="1:7" x14ac:dyDescent="0.35">
      <c r="A820" s="1">
        <v>42820</v>
      </c>
      <c r="B820" s="2">
        <v>0.56805555555555554</v>
      </c>
      <c r="C820">
        <v>1.8431999999999999</v>
      </c>
      <c r="D820">
        <v>5.2700000000000004E-3</v>
      </c>
      <c r="E820">
        <v>0.2288</v>
      </c>
      <c r="F820">
        <f t="shared" si="24"/>
        <v>2.2121</v>
      </c>
      <c r="G820">
        <f t="shared" si="25"/>
        <v>3.8683510416666644</v>
      </c>
    </row>
    <row r="821" spans="1:7" x14ac:dyDescent="0.35">
      <c r="A821" s="1">
        <v>42820</v>
      </c>
      <c r="B821" s="2">
        <v>0.56874999999999998</v>
      </c>
      <c r="C821">
        <v>2.0632000000000001</v>
      </c>
      <c r="D821">
        <v>2.8600000000000001E-3</v>
      </c>
      <c r="E821">
        <v>0.11310000000000001</v>
      </c>
      <c r="F821">
        <f t="shared" si="24"/>
        <v>2.2634000000000003</v>
      </c>
      <c r="G821">
        <f t="shared" si="25"/>
        <v>4.0883510416666642</v>
      </c>
    </row>
    <row r="822" spans="1:7" x14ac:dyDescent="0.35">
      <c r="A822" s="1">
        <v>42820</v>
      </c>
      <c r="B822" s="2">
        <v>0.56944444444444442</v>
      </c>
      <c r="C822">
        <v>2.3123</v>
      </c>
      <c r="D822">
        <v>1.8280000000000001E-2</v>
      </c>
      <c r="E822">
        <v>9.74E-2</v>
      </c>
      <c r="F822">
        <f t="shared" si="24"/>
        <v>3.5918999999999999</v>
      </c>
      <c r="G822">
        <f t="shared" si="25"/>
        <v>4.3374510416666645</v>
      </c>
    </row>
    <row r="823" spans="1:7" x14ac:dyDescent="0.35">
      <c r="A823" s="1">
        <v>42820</v>
      </c>
      <c r="B823" s="2">
        <v>0.57013888888888886</v>
      </c>
      <c r="C823">
        <v>1.5933999999999999</v>
      </c>
      <c r="D823">
        <v>1.49E-3</v>
      </c>
      <c r="E823">
        <v>0.251</v>
      </c>
      <c r="F823">
        <f t="shared" si="24"/>
        <v>1.6977</v>
      </c>
      <c r="G823">
        <f t="shared" si="25"/>
        <v>3.6185510416666644</v>
      </c>
    </row>
    <row r="824" spans="1:7" x14ac:dyDescent="0.35">
      <c r="A824" s="1">
        <v>42820</v>
      </c>
      <c r="B824" s="2">
        <v>0.5708333333333333</v>
      </c>
      <c r="C824">
        <v>1.9262999999999999</v>
      </c>
      <c r="D824">
        <v>5.7200000000000003E-3</v>
      </c>
      <c r="E824">
        <v>0.1671</v>
      </c>
      <c r="F824">
        <f t="shared" si="24"/>
        <v>2.3266999999999998</v>
      </c>
      <c r="G824">
        <f t="shared" si="25"/>
        <v>3.9514510416666644</v>
      </c>
    </row>
    <row r="825" spans="1:7" x14ac:dyDescent="0.35">
      <c r="A825" s="1">
        <v>42820</v>
      </c>
      <c r="B825" s="2">
        <v>0.57152777777777775</v>
      </c>
      <c r="C825">
        <v>2.2073999999999998</v>
      </c>
      <c r="D825">
        <v>1.9709999999999998E-2</v>
      </c>
      <c r="E825">
        <v>4.7100000000000003E-2</v>
      </c>
      <c r="F825">
        <f t="shared" si="24"/>
        <v>3.5870999999999995</v>
      </c>
      <c r="G825">
        <f t="shared" si="25"/>
        <v>4.2325510416666638</v>
      </c>
    </row>
    <row r="826" spans="1:7" x14ac:dyDescent="0.35">
      <c r="A826" s="1">
        <v>42820</v>
      </c>
      <c r="B826" s="2">
        <v>0.57222222222222219</v>
      </c>
      <c r="C826">
        <v>1.8169999999999999</v>
      </c>
      <c r="D826">
        <v>1.3010000000000001E-2</v>
      </c>
      <c r="E826">
        <v>9.64E-2</v>
      </c>
      <c r="F826">
        <f t="shared" si="24"/>
        <v>2.7277</v>
      </c>
      <c r="G826">
        <f t="shared" si="25"/>
        <v>3.8421510416666642</v>
      </c>
    </row>
    <row r="827" spans="1:7" x14ac:dyDescent="0.35">
      <c r="A827" s="1">
        <v>42820</v>
      </c>
      <c r="B827" s="2">
        <v>0.57291666666666663</v>
      </c>
      <c r="C827">
        <v>1.9802</v>
      </c>
      <c r="D827">
        <v>1.839E-2</v>
      </c>
      <c r="E827">
        <v>6.2799999999999995E-2</v>
      </c>
      <c r="F827">
        <f t="shared" si="24"/>
        <v>3.2675000000000001</v>
      </c>
      <c r="G827">
        <f t="shared" si="25"/>
        <v>4.005351041666664</v>
      </c>
    </row>
    <row r="828" spans="1:7" x14ac:dyDescent="0.35">
      <c r="A828" s="1">
        <v>42820</v>
      </c>
      <c r="B828" s="2">
        <v>0.57361111111111118</v>
      </c>
      <c r="C828">
        <v>1.667</v>
      </c>
      <c r="D828">
        <v>1.916E-2</v>
      </c>
      <c r="E828">
        <v>4.2900000000000001E-2</v>
      </c>
      <c r="F828">
        <f t="shared" si="24"/>
        <v>3.0082</v>
      </c>
      <c r="G828">
        <f t="shared" si="25"/>
        <v>3.6921510416666647</v>
      </c>
    </row>
    <row r="829" spans="1:7" x14ac:dyDescent="0.35">
      <c r="A829" s="1">
        <v>42820</v>
      </c>
      <c r="B829" s="2">
        <v>0.57430555555555551</v>
      </c>
      <c r="C829">
        <v>2.0647000000000002</v>
      </c>
      <c r="D829">
        <v>4.1599999999999996E-3</v>
      </c>
      <c r="E829">
        <v>8.48E-2</v>
      </c>
      <c r="F829">
        <f t="shared" si="24"/>
        <v>2.3559000000000001</v>
      </c>
      <c r="G829">
        <f t="shared" si="25"/>
        <v>4.0898510416666642</v>
      </c>
    </row>
    <row r="830" spans="1:7" x14ac:dyDescent="0.35">
      <c r="A830" s="1">
        <v>42820</v>
      </c>
      <c r="B830" s="2">
        <v>0.57500000000000007</v>
      </c>
      <c r="C830">
        <v>2.4935999999999998</v>
      </c>
      <c r="D830">
        <v>2.0150000000000001E-2</v>
      </c>
      <c r="E830">
        <v>6.2899999999999998E-2</v>
      </c>
      <c r="F830">
        <f t="shared" si="24"/>
        <v>3.9040999999999997</v>
      </c>
      <c r="G830">
        <f t="shared" si="25"/>
        <v>4.5187510416666647</v>
      </c>
    </row>
    <row r="831" spans="1:7" x14ac:dyDescent="0.35">
      <c r="A831" s="1">
        <v>42820</v>
      </c>
      <c r="B831" s="2">
        <v>0.5756944444444444</v>
      </c>
      <c r="C831">
        <v>2.8271999999999999</v>
      </c>
      <c r="D831">
        <v>1.2449999999999999E-2</v>
      </c>
      <c r="E831">
        <v>0.1474</v>
      </c>
      <c r="F831">
        <f t="shared" si="24"/>
        <v>3.6986999999999997</v>
      </c>
      <c r="G831">
        <f t="shared" si="25"/>
        <v>4.8523510416666644</v>
      </c>
    </row>
    <row r="832" spans="1:7" x14ac:dyDescent="0.35">
      <c r="A832" s="1">
        <v>42820</v>
      </c>
      <c r="B832" s="2">
        <v>0.57638888888888895</v>
      </c>
      <c r="C832">
        <v>3.0384000000000002</v>
      </c>
      <c r="D832">
        <v>6.3200000000000001E-3</v>
      </c>
      <c r="E832">
        <v>9.4100000000000003E-2</v>
      </c>
      <c r="F832">
        <f t="shared" si="24"/>
        <v>3.4808000000000003</v>
      </c>
      <c r="G832">
        <f t="shared" si="25"/>
        <v>5.0635510416666651</v>
      </c>
    </row>
    <row r="833" spans="1:7" x14ac:dyDescent="0.35">
      <c r="A833" s="1">
        <v>42820</v>
      </c>
      <c r="B833" s="2">
        <v>0.57708333333333328</v>
      </c>
      <c r="C833">
        <v>2.7048999999999999</v>
      </c>
      <c r="D833">
        <v>2.5489999999999999E-2</v>
      </c>
      <c r="E833">
        <v>4.1799999999999997E-2</v>
      </c>
      <c r="F833">
        <f t="shared" si="24"/>
        <v>4.4892000000000003</v>
      </c>
      <c r="G833">
        <f t="shared" si="25"/>
        <v>4.7300510416666643</v>
      </c>
    </row>
    <row r="834" spans="1:7" x14ac:dyDescent="0.35">
      <c r="A834" s="1">
        <v>42820</v>
      </c>
      <c r="B834" s="2">
        <v>0.57777777777777783</v>
      </c>
      <c r="C834">
        <v>2.6859000000000002</v>
      </c>
      <c r="D834">
        <v>3.1949999999999999E-2</v>
      </c>
      <c r="E834">
        <v>3.4799999999999998E-2</v>
      </c>
      <c r="F834">
        <f t="shared" si="24"/>
        <v>4.9223999999999997</v>
      </c>
      <c r="G834">
        <f t="shared" si="25"/>
        <v>4.7110510416666642</v>
      </c>
    </row>
    <row r="835" spans="1:7" x14ac:dyDescent="0.35">
      <c r="A835" s="1">
        <v>42820</v>
      </c>
      <c r="B835" s="2">
        <v>0.57847222222222217</v>
      </c>
      <c r="C835">
        <v>2.4215</v>
      </c>
      <c r="D835">
        <v>2.3199999999999998E-2</v>
      </c>
      <c r="E835">
        <v>3.44E-2</v>
      </c>
      <c r="F835">
        <f t="shared" ref="F835:F898" si="26">C835+D835*70</f>
        <v>4.0454999999999997</v>
      </c>
      <c r="G835">
        <f t="shared" ref="G835:G898" si="27">C835+$D$1442*70</f>
        <v>4.446651041666664</v>
      </c>
    </row>
    <row r="836" spans="1:7" x14ac:dyDescent="0.35">
      <c r="A836" s="1">
        <v>42820</v>
      </c>
      <c r="B836" s="2">
        <v>0.57916666666666672</v>
      </c>
      <c r="C836">
        <v>2.5322</v>
      </c>
      <c r="D836">
        <v>3.6020000000000003E-2</v>
      </c>
      <c r="E836">
        <v>7.9200000000000007E-2</v>
      </c>
      <c r="F836">
        <f t="shared" si="26"/>
        <v>5.0536000000000003</v>
      </c>
      <c r="G836">
        <f t="shared" si="27"/>
        <v>4.5573510416666645</v>
      </c>
    </row>
    <row r="837" spans="1:7" x14ac:dyDescent="0.35">
      <c r="A837" s="1">
        <v>42820</v>
      </c>
      <c r="B837" s="2">
        <v>0.57986111111111105</v>
      </c>
      <c r="C837">
        <v>2.7776999999999998</v>
      </c>
      <c r="D837">
        <v>2.1989999999999999E-2</v>
      </c>
      <c r="E837">
        <v>5.8299999999999998E-2</v>
      </c>
      <c r="F837">
        <f t="shared" si="26"/>
        <v>4.3170000000000002</v>
      </c>
      <c r="G837">
        <f t="shared" si="27"/>
        <v>4.8028510416666643</v>
      </c>
    </row>
    <row r="838" spans="1:7" x14ac:dyDescent="0.35">
      <c r="A838" s="1">
        <v>42820</v>
      </c>
      <c r="B838" s="2">
        <v>0.5805555555555556</v>
      </c>
      <c r="C838">
        <v>2.6560999999999999</v>
      </c>
      <c r="D838">
        <v>2.8240000000000001E-2</v>
      </c>
      <c r="E838">
        <v>8.0799999999999997E-2</v>
      </c>
      <c r="F838">
        <f t="shared" si="26"/>
        <v>4.6329000000000002</v>
      </c>
      <c r="G838">
        <f t="shared" si="27"/>
        <v>4.6812510416666644</v>
      </c>
    </row>
    <row r="839" spans="1:7" x14ac:dyDescent="0.35">
      <c r="A839" s="1">
        <v>42820</v>
      </c>
      <c r="B839" s="2">
        <v>0.58124999999999993</v>
      </c>
      <c r="C839">
        <v>2.4491999999999998</v>
      </c>
      <c r="D839">
        <v>3.499E-2</v>
      </c>
      <c r="E839">
        <v>3.7600000000000001E-2</v>
      </c>
      <c r="F839">
        <f t="shared" si="26"/>
        <v>4.8985000000000003</v>
      </c>
      <c r="G839">
        <f t="shared" si="27"/>
        <v>4.4743510416666643</v>
      </c>
    </row>
    <row r="840" spans="1:7" x14ac:dyDescent="0.35">
      <c r="A840" s="1">
        <v>42820</v>
      </c>
      <c r="B840" s="2">
        <v>0.58194444444444449</v>
      </c>
      <c r="C840">
        <v>2.3757000000000001</v>
      </c>
      <c r="D840">
        <v>1.6650000000000002E-2</v>
      </c>
      <c r="E840">
        <v>7.9600000000000004E-2</v>
      </c>
      <c r="F840">
        <f t="shared" si="26"/>
        <v>3.5412000000000003</v>
      </c>
      <c r="G840">
        <f t="shared" si="27"/>
        <v>4.4008510416666642</v>
      </c>
    </row>
    <row r="841" spans="1:7" x14ac:dyDescent="0.35">
      <c r="A841" s="1">
        <v>42820</v>
      </c>
      <c r="B841" s="2">
        <v>0.58263888888888882</v>
      </c>
      <c r="C841">
        <v>2.2402000000000002</v>
      </c>
      <c r="D841">
        <v>9.2300000000000004E-3</v>
      </c>
      <c r="E841">
        <v>5.96E-2</v>
      </c>
      <c r="F841">
        <f t="shared" si="26"/>
        <v>2.8863000000000003</v>
      </c>
      <c r="G841">
        <f t="shared" si="27"/>
        <v>4.2653510416666647</v>
      </c>
    </row>
    <row r="842" spans="1:7" x14ac:dyDescent="0.35">
      <c r="A842" s="1">
        <v>42820</v>
      </c>
      <c r="B842" s="2">
        <v>0.58333333333333337</v>
      </c>
      <c r="C842">
        <v>1.9692000000000001</v>
      </c>
      <c r="D842">
        <v>1.085E-2</v>
      </c>
      <c r="E842">
        <v>6.3399999999999998E-2</v>
      </c>
      <c r="F842">
        <f t="shared" si="26"/>
        <v>2.7286999999999999</v>
      </c>
      <c r="G842">
        <f t="shared" si="27"/>
        <v>3.9943510416666648</v>
      </c>
    </row>
    <row r="843" spans="1:7" x14ac:dyDescent="0.35">
      <c r="A843" s="1">
        <v>42820</v>
      </c>
      <c r="B843" s="2">
        <v>0.58402777777777781</v>
      </c>
      <c r="C843">
        <v>2.0697999999999999</v>
      </c>
      <c r="D843">
        <v>6.6299999999999996E-3</v>
      </c>
      <c r="E843">
        <v>4.0300000000000002E-2</v>
      </c>
      <c r="F843">
        <f t="shared" si="26"/>
        <v>2.5339</v>
      </c>
      <c r="G843">
        <f t="shared" si="27"/>
        <v>4.0949510416666648</v>
      </c>
    </row>
    <row r="844" spans="1:7" x14ac:dyDescent="0.35">
      <c r="A844" s="1">
        <v>42820</v>
      </c>
      <c r="B844" s="2">
        <v>0.58472222222222225</v>
      </c>
      <c r="C844">
        <v>1.9365000000000001</v>
      </c>
      <c r="D844">
        <v>1.9550000000000001E-2</v>
      </c>
      <c r="E844">
        <v>7.2599999999999998E-2</v>
      </c>
      <c r="F844">
        <f t="shared" si="26"/>
        <v>3.3050000000000002</v>
      </c>
      <c r="G844">
        <f t="shared" si="27"/>
        <v>3.9616510416666646</v>
      </c>
    </row>
    <row r="845" spans="1:7" x14ac:dyDescent="0.35">
      <c r="A845" s="1">
        <v>42820</v>
      </c>
      <c r="B845" s="2">
        <v>0.5854166666666667</v>
      </c>
      <c r="C845">
        <v>2.0064000000000002</v>
      </c>
      <c r="D845">
        <v>1.2999999999999999E-3</v>
      </c>
      <c r="E845">
        <v>6.0499999999999998E-2</v>
      </c>
      <c r="F845">
        <f t="shared" si="26"/>
        <v>2.0974000000000004</v>
      </c>
      <c r="G845">
        <f t="shared" si="27"/>
        <v>4.0315510416666651</v>
      </c>
    </row>
    <row r="846" spans="1:7" x14ac:dyDescent="0.35">
      <c r="A846" s="1">
        <v>42820</v>
      </c>
      <c r="B846" s="2">
        <v>0.58611111111111114</v>
      </c>
      <c r="C846">
        <v>2.1309</v>
      </c>
      <c r="D846">
        <v>1.559E-2</v>
      </c>
      <c r="E846">
        <v>6.59E-2</v>
      </c>
      <c r="F846">
        <f t="shared" si="26"/>
        <v>3.2222</v>
      </c>
      <c r="G846">
        <f t="shared" si="27"/>
        <v>4.1560510416666645</v>
      </c>
    </row>
    <row r="847" spans="1:7" x14ac:dyDescent="0.35">
      <c r="A847" s="1">
        <v>42820</v>
      </c>
      <c r="B847" s="2">
        <v>0.58680555555555558</v>
      </c>
      <c r="C847">
        <v>2.0173000000000001</v>
      </c>
      <c r="D847">
        <v>1.205E-2</v>
      </c>
      <c r="E847">
        <v>4.07E-2</v>
      </c>
      <c r="F847">
        <f t="shared" si="26"/>
        <v>2.8608000000000002</v>
      </c>
      <c r="G847">
        <f t="shared" si="27"/>
        <v>4.0424510416666646</v>
      </c>
    </row>
    <row r="848" spans="1:7" x14ac:dyDescent="0.35">
      <c r="A848" s="1">
        <v>42820</v>
      </c>
      <c r="B848" s="2">
        <v>0.58750000000000002</v>
      </c>
      <c r="C848">
        <v>2.1025</v>
      </c>
      <c r="D848">
        <v>8.94E-3</v>
      </c>
      <c r="E848">
        <v>4.65E-2</v>
      </c>
      <c r="F848">
        <f t="shared" si="26"/>
        <v>2.7282999999999999</v>
      </c>
      <c r="G848">
        <f t="shared" si="27"/>
        <v>4.127651041666665</v>
      </c>
    </row>
    <row r="849" spans="1:7" x14ac:dyDescent="0.35">
      <c r="A849" s="1">
        <v>42820</v>
      </c>
      <c r="B849" s="2">
        <v>0.58819444444444446</v>
      </c>
      <c r="C849">
        <v>2.0274999999999999</v>
      </c>
      <c r="D849">
        <v>1.8249999999999999E-2</v>
      </c>
      <c r="E849">
        <v>9.0700000000000003E-2</v>
      </c>
      <c r="F849">
        <f t="shared" si="26"/>
        <v>3.3049999999999997</v>
      </c>
      <c r="G849">
        <f t="shared" si="27"/>
        <v>4.0526510416666639</v>
      </c>
    </row>
    <row r="850" spans="1:7" x14ac:dyDescent="0.35">
      <c r="A850" s="1">
        <v>42820</v>
      </c>
      <c r="B850" s="2">
        <v>0.58888888888888891</v>
      </c>
      <c r="C850">
        <v>2.3931</v>
      </c>
      <c r="D850">
        <v>2.4369999999999999E-2</v>
      </c>
      <c r="E850">
        <v>9.1899999999999996E-2</v>
      </c>
      <c r="F850">
        <f t="shared" si="26"/>
        <v>4.0990000000000002</v>
      </c>
      <c r="G850">
        <f t="shared" si="27"/>
        <v>4.4182510416666645</v>
      </c>
    </row>
    <row r="851" spans="1:7" x14ac:dyDescent="0.35">
      <c r="A851" s="1">
        <v>42820</v>
      </c>
      <c r="B851" s="2">
        <v>0.58958333333333335</v>
      </c>
      <c r="C851">
        <v>2.3887999999999998</v>
      </c>
      <c r="D851">
        <v>1.9460000000000002E-2</v>
      </c>
      <c r="E851">
        <v>4.5999999999999999E-2</v>
      </c>
      <c r="F851">
        <f t="shared" si="26"/>
        <v>3.7509999999999999</v>
      </c>
      <c r="G851">
        <f t="shared" si="27"/>
        <v>4.4139510416666639</v>
      </c>
    </row>
    <row r="852" spans="1:7" x14ac:dyDescent="0.35">
      <c r="A852" s="1">
        <v>42820</v>
      </c>
      <c r="B852" s="2">
        <v>0.59027777777777779</v>
      </c>
      <c r="C852">
        <v>2.1309</v>
      </c>
      <c r="D852">
        <v>4.0050000000000002E-2</v>
      </c>
      <c r="E852">
        <v>9.2600000000000002E-2</v>
      </c>
      <c r="F852">
        <f t="shared" si="26"/>
        <v>4.9344000000000001</v>
      </c>
      <c r="G852">
        <f t="shared" si="27"/>
        <v>4.1560510416666645</v>
      </c>
    </row>
    <row r="853" spans="1:7" x14ac:dyDescent="0.35">
      <c r="A853" s="1">
        <v>42820</v>
      </c>
      <c r="B853" s="2">
        <v>0.59097222222222223</v>
      </c>
      <c r="C853">
        <v>2.3479999999999999</v>
      </c>
      <c r="D853">
        <v>2.2749999999999999E-2</v>
      </c>
      <c r="E853">
        <v>3.6299999999999999E-2</v>
      </c>
      <c r="F853">
        <f t="shared" si="26"/>
        <v>3.9405000000000001</v>
      </c>
      <c r="G853">
        <f t="shared" si="27"/>
        <v>4.3731510416666648</v>
      </c>
    </row>
    <row r="854" spans="1:7" x14ac:dyDescent="0.35">
      <c r="A854" s="1">
        <v>42820</v>
      </c>
      <c r="B854" s="2">
        <v>0.59166666666666667</v>
      </c>
      <c r="C854">
        <v>2.262</v>
      </c>
      <c r="D854">
        <v>1.1650000000000001E-2</v>
      </c>
      <c r="E854">
        <v>5.33E-2</v>
      </c>
      <c r="F854">
        <f t="shared" si="26"/>
        <v>3.0775000000000001</v>
      </c>
      <c r="G854">
        <f t="shared" si="27"/>
        <v>4.2871510416666645</v>
      </c>
    </row>
    <row r="855" spans="1:7" x14ac:dyDescent="0.35">
      <c r="A855" s="1">
        <v>42820</v>
      </c>
      <c r="B855" s="2">
        <v>0.59236111111111112</v>
      </c>
      <c r="C855">
        <v>2.4266000000000001</v>
      </c>
      <c r="D855">
        <v>2.1239999999999998E-2</v>
      </c>
      <c r="E855">
        <v>3.7999999999999999E-2</v>
      </c>
      <c r="F855">
        <f t="shared" si="26"/>
        <v>3.9134000000000002</v>
      </c>
      <c r="G855">
        <f t="shared" si="27"/>
        <v>4.4517510416666646</v>
      </c>
    </row>
    <row r="856" spans="1:7" x14ac:dyDescent="0.35">
      <c r="A856" s="1">
        <v>42820</v>
      </c>
      <c r="B856" s="2">
        <v>0.59305555555555556</v>
      </c>
      <c r="C856">
        <v>2.1156000000000001</v>
      </c>
      <c r="D856">
        <v>1.8380000000000001E-2</v>
      </c>
      <c r="E856">
        <v>5.6300000000000003E-2</v>
      </c>
      <c r="F856">
        <f t="shared" si="26"/>
        <v>3.4022000000000001</v>
      </c>
      <c r="G856">
        <f t="shared" si="27"/>
        <v>4.1407510416666646</v>
      </c>
    </row>
    <row r="857" spans="1:7" x14ac:dyDescent="0.35">
      <c r="A857" s="1">
        <v>42820</v>
      </c>
      <c r="B857" s="2">
        <v>0.59375</v>
      </c>
      <c r="C857">
        <v>1.7719</v>
      </c>
      <c r="D857">
        <v>1.413E-2</v>
      </c>
      <c r="E857">
        <v>5.6800000000000003E-2</v>
      </c>
      <c r="F857">
        <f t="shared" si="26"/>
        <v>2.7610000000000001</v>
      </c>
      <c r="G857">
        <f t="shared" si="27"/>
        <v>3.7970510416666645</v>
      </c>
    </row>
    <row r="858" spans="1:7" x14ac:dyDescent="0.35">
      <c r="A858" s="1">
        <v>42820</v>
      </c>
      <c r="B858" s="2">
        <v>0.59444444444444444</v>
      </c>
      <c r="C858">
        <v>1.9496</v>
      </c>
      <c r="D858">
        <v>1.5169999999999999E-2</v>
      </c>
      <c r="E858">
        <v>4.5199999999999997E-2</v>
      </c>
      <c r="F858">
        <f t="shared" si="26"/>
        <v>3.0114999999999998</v>
      </c>
      <c r="G858">
        <f t="shared" si="27"/>
        <v>3.9747510416666643</v>
      </c>
    </row>
    <row r="859" spans="1:7" x14ac:dyDescent="0.35">
      <c r="A859" s="1">
        <v>42820</v>
      </c>
      <c r="B859" s="2">
        <v>0.59513888888888888</v>
      </c>
      <c r="C859">
        <v>2.2008999999999999</v>
      </c>
      <c r="D859">
        <v>1.7170000000000001E-2</v>
      </c>
      <c r="E859">
        <v>4.1300000000000003E-2</v>
      </c>
      <c r="F859">
        <f t="shared" si="26"/>
        <v>3.4028</v>
      </c>
      <c r="G859">
        <f t="shared" si="27"/>
        <v>4.2260510416666648</v>
      </c>
    </row>
    <row r="860" spans="1:7" x14ac:dyDescent="0.35">
      <c r="A860" s="1">
        <v>42820</v>
      </c>
      <c r="B860" s="2">
        <v>0.59583333333333333</v>
      </c>
      <c r="C860">
        <v>1.9933000000000001</v>
      </c>
      <c r="D860">
        <v>3.0620000000000001E-2</v>
      </c>
      <c r="E860">
        <v>0.1192</v>
      </c>
      <c r="F860">
        <f t="shared" si="26"/>
        <v>4.1367000000000003</v>
      </c>
      <c r="G860">
        <f t="shared" si="27"/>
        <v>4.0184510416666646</v>
      </c>
    </row>
    <row r="861" spans="1:7" x14ac:dyDescent="0.35">
      <c r="A861" s="1">
        <v>42820</v>
      </c>
      <c r="B861" s="2">
        <v>0.59652777777777777</v>
      </c>
      <c r="C861">
        <v>2.0217000000000001</v>
      </c>
      <c r="D861">
        <v>2.4729999999999999E-2</v>
      </c>
      <c r="E861">
        <v>8.4599999999999995E-2</v>
      </c>
      <c r="F861">
        <f t="shared" si="26"/>
        <v>3.7527999999999997</v>
      </c>
      <c r="G861">
        <f t="shared" si="27"/>
        <v>4.046851041666665</v>
      </c>
    </row>
    <row r="862" spans="1:7" x14ac:dyDescent="0.35">
      <c r="A862" s="1">
        <v>42820</v>
      </c>
      <c r="B862" s="2">
        <v>0.59722222222222221</v>
      </c>
      <c r="C862">
        <v>2.0566</v>
      </c>
      <c r="D862">
        <v>3.1940000000000003E-2</v>
      </c>
      <c r="E862">
        <v>8.0199999999999994E-2</v>
      </c>
      <c r="F862">
        <f t="shared" si="26"/>
        <v>4.2924000000000007</v>
      </c>
      <c r="G862">
        <f t="shared" si="27"/>
        <v>4.0817510416666645</v>
      </c>
    </row>
    <row r="863" spans="1:7" x14ac:dyDescent="0.35">
      <c r="A863" s="1">
        <v>42820</v>
      </c>
      <c r="B863" s="2">
        <v>0.59791666666666665</v>
      </c>
      <c r="C863">
        <v>2.0922999999999998</v>
      </c>
      <c r="D863">
        <v>1.9380000000000001E-2</v>
      </c>
      <c r="E863">
        <v>9.9500000000000005E-2</v>
      </c>
      <c r="F863">
        <f t="shared" si="26"/>
        <v>3.4489000000000001</v>
      </c>
      <c r="G863">
        <f t="shared" si="27"/>
        <v>4.1174510416666639</v>
      </c>
    </row>
    <row r="864" spans="1:7" x14ac:dyDescent="0.35">
      <c r="A864" s="1">
        <v>42820</v>
      </c>
      <c r="B864" s="2">
        <v>0.59861111111111109</v>
      </c>
      <c r="C864">
        <v>2.0792000000000002</v>
      </c>
      <c r="D864">
        <v>1.949E-2</v>
      </c>
      <c r="E864">
        <v>0.1124</v>
      </c>
      <c r="F864">
        <f t="shared" si="26"/>
        <v>3.4435000000000002</v>
      </c>
      <c r="G864">
        <f t="shared" si="27"/>
        <v>4.1043510416666642</v>
      </c>
    </row>
    <row r="865" spans="1:7" x14ac:dyDescent="0.35">
      <c r="A865" s="1">
        <v>42820</v>
      </c>
      <c r="B865" s="2">
        <v>0.59930555555555554</v>
      </c>
      <c r="C865">
        <v>2.4689000000000001</v>
      </c>
      <c r="D865">
        <v>2.0449999999999999E-2</v>
      </c>
      <c r="E865">
        <v>9.7699999999999995E-2</v>
      </c>
      <c r="F865">
        <f t="shared" si="26"/>
        <v>3.9004000000000003</v>
      </c>
      <c r="G865">
        <f t="shared" si="27"/>
        <v>4.4940510416666646</v>
      </c>
    </row>
    <row r="866" spans="1:7" x14ac:dyDescent="0.35">
      <c r="A866" s="1">
        <v>42820</v>
      </c>
      <c r="B866" s="2">
        <v>0.6</v>
      </c>
      <c r="C866">
        <v>1.8687</v>
      </c>
      <c r="D866">
        <v>1.515E-2</v>
      </c>
      <c r="E866">
        <v>0.1573</v>
      </c>
      <c r="F866">
        <f t="shared" si="26"/>
        <v>2.9291999999999998</v>
      </c>
      <c r="G866">
        <f t="shared" si="27"/>
        <v>3.8938510416666645</v>
      </c>
    </row>
    <row r="867" spans="1:7" x14ac:dyDescent="0.35">
      <c r="A867" s="1">
        <v>42820</v>
      </c>
      <c r="B867" s="2">
        <v>0.60069444444444442</v>
      </c>
      <c r="C867">
        <v>1.2969999999999999</v>
      </c>
      <c r="D867">
        <v>1.4409999999999999E-2</v>
      </c>
      <c r="E867">
        <v>7.8399999999999997E-2</v>
      </c>
      <c r="F867">
        <f t="shared" si="26"/>
        <v>2.3056999999999999</v>
      </c>
      <c r="G867">
        <f t="shared" si="27"/>
        <v>3.3221510416666646</v>
      </c>
    </row>
    <row r="868" spans="1:7" x14ac:dyDescent="0.35">
      <c r="A868" s="1">
        <v>42820</v>
      </c>
      <c r="B868" s="2">
        <v>0.60138888888888886</v>
      </c>
      <c r="C868">
        <v>1.2817000000000001</v>
      </c>
      <c r="D868">
        <v>3.5589999999999997E-2</v>
      </c>
      <c r="E868">
        <v>0.1464</v>
      </c>
      <c r="F868">
        <f t="shared" si="26"/>
        <v>3.7729999999999997</v>
      </c>
      <c r="G868">
        <f t="shared" si="27"/>
        <v>3.3068510416666648</v>
      </c>
    </row>
    <row r="869" spans="1:7" x14ac:dyDescent="0.35">
      <c r="A869" s="1">
        <v>42820</v>
      </c>
      <c r="B869" s="2">
        <v>0.6020833333333333</v>
      </c>
      <c r="C869">
        <v>1.6297999999999999</v>
      </c>
      <c r="D869">
        <v>1.4919999999999999E-2</v>
      </c>
      <c r="E869">
        <v>4.99E-2</v>
      </c>
      <c r="F869">
        <f t="shared" si="26"/>
        <v>2.6741999999999999</v>
      </c>
      <c r="G869">
        <f t="shared" si="27"/>
        <v>3.6549510416666644</v>
      </c>
    </row>
    <row r="870" spans="1:7" x14ac:dyDescent="0.35">
      <c r="A870" s="1">
        <v>42820</v>
      </c>
      <c r="B870" s="2">
        <v>0.60277777777777775</v>
      </c>
      <c r="C870">
        <v>1.7318</v>
      </c>
      <c r="D870">
        <v>2.0379999999999999E-2</v>
      </c>
      <c r="E870">
        <v>9.3899999999999997E-2</v>
      </c>
      <c r="F870">
        <f t="shared" si="26"/>
        <v>3.1583999999999999</v>
      </c>
      <c r="G870">
        <f t="shared" si="27"/>
        <v>3.7569510416666647</v>
      </c>
    </row>
    <row r="871" spans="1:7" x14ac:dyDescent="0.35">
      <c r="A871" s="1">
        <v>42820</v>
      </c>
      <c r="B871" s="2">
        <v>0.60347222222222219</v>
      </c>
      <c r="C871">
        <v>1.5249999999999999</v>
      </c>
      <c r="D871">
        <v>1.7680000000000001E-2</v>
      </c>
      <c r="E871">
        <v>8.2100000000000006E-2</v>
      </c>
      <c r="F871">
        <f t="shared" si="26"/>
        <v>2.7625999999999999</v>
      </c>
      <c r="G871">
        <f t="shared" si="27"/>
        <v>3.5501510416666644</v>
      </c>
    </row>
    <row r="872" spans="1:7" x14ac:dyDescent="0.35">
      <c r="A872" s="1">
        <v>42820</v>
      </c>
      <c r="B872" s="2">
        <v>0.60416666666666663</v>
      </c>
      <c r="C872">
        <v>1.9146000000000001</v>
      </c>
      <c r="D872">
        <v>9.5399999999999999E-3</v>
      </c>
      <c r="E872">
        <v>0.16289999999999999</v>
      </c>
      <c r="F872">
        <f t="shared" si="26"/>
        <v>2.5823999999999998</v>
      </c>
      <c r="G872">
        <f t="shared" si="27"/>
        <v>3.9397510416666646</v>
      </c>
    </row>
    <row r="873" spans="1:7" x14ac:dyDescent="0.35">
      <c r="A873" s="1">
        <v>42820</v>
      </c>
      <c r="B873" s="2">
        <v>0.60486111111111118</v>
      </c>
      <c r="C873">
        <v>2.2073999999999998</v>
      </c>
      <c r="D873">
        <v>2.46E-2</v>
      </c>
      <c r="E873">
        <v>0.2354</v>
      </c>
      <c r="F873">
        <f t="shared" si="26"/>
        <v>3.9293999999999998</v>
      </c>
      <c r="G873">
        <f t="shared" si="27"/>
        <v>4.2325510416666638</v>
      </c>
    </row>
    <row r="874" spans="1:7" x14ac:dyDescent="0.35">
      <c r="A874" s="1">
        <v>42820</v>
      </c>
      <c r="B874" s="2">
        <v>0.60555555555555551</v>
      </c>
      <c r="C874">
        <v>2.1251000000000002</v>
      </c>
      <c r="D874">
        <v>2.3140000000000001E-2</v>
      </c>
      <c r="E874">
        <v>0.1152</v>
      </c>
      <c r="F874">
        <f t="shared" si="26"/>
        <v>3.7449000000000003</v>
      </c>
      <c r="G874">
        <f t="shared" si="27"/>
        <v>4.1502510416666647</v>
      </c>
    </row>
    <row r="875" spans="1:7" x14ac:dyDescent="0.35">
      <c r="A875" s="1">
        <v>42820</v>
      </c>
      <c r="B875" s="2">
        <v>0.60625000000000007</v>
      </c>
      <c r="C875">
        <v>2.3327</v>
      </c>
      <c r="D875">
        <v>2.196E-2</v>
      </c>
      <c r="E875">
        <v>0.1134</v>
      </c>
      <c r="F875">
        <f t="shared" si="26"/>
        <v>3.8699000000000003</v>
      </c>
      <c r="G875">
        <f t="shared" si="27"/>
        <v>4.3578510416666649</v>
      </c>
    </row>
    <row r="876" spans="1:7" x14ac:dyDescent="0.35">
      <c r="A876" s="1">
        <v>42820</v>
      </c>
      <c r="B876" s="2">
        <v>0.6069444444444444</v>
      </c>
      <c r="C876">
        <v>2.4922</v>
      </c>
      <c r="D876">
        <v>4.3189999999999999E-2</v>
      </c>
      <c r="E876">
        <v>8.5699999999999998E-2</v>
      </c>
      <c r="F876">
        <f t="shared" si="26"/>
        <v>5.5154999999999994</v>
      </c>
      <c r="G876">
        <f t="shared" si="27"/>
        <v>4.5173510416666645</v>
      </c>
    </row>
    <row r="877" spans="1:7" x14ac:dyDescent="0.35">
      <c r="A877" s="1">
        <v>42820</v>
      </c>
      <c r="B877" s="2">
        <v>0.60763888888888895</v>
      </c>
      <c r="C877">
        <v>3.0893999999999999</v>
      </c>
      <c r="D877">
        <v>3.0089999999999999E-2</v>
      </c>
      <c r="E877">
        <v>0.107</v>
      </c>
      <c r="F877">
        <f t="shared" si="26"/>
        <v>5.1957000000000004</v>
      </c>
      <c r="G877">
        <f t="shared" si="27"/>
        <v>5.1145510416666644</v>
      </c>
    </row>
    <row r="878" spans="1:7" x14ac:dyDescent="0.35">
      <c r="A878" s="1">
        <v>42820</v>
      </c>
      <c r="B878" s="2">
        <v>0.60833333333333328</v>
      </c>
      <c r="C878">
        <v>2.6276999999999999</v>
      </c>
      <c r="D878">
        <v>2.4629999999999999E-2</v>
      </c>
      <c r="E878">
        <v>0.1226</v>
      </c>
      <c r="F878">
        <f t="shared" si="26"/>
        <v>4.3517999999999999</v>
      </c>
      <c r="G878">
        <f t="shared" si="27"/>
        <v>4.6528510416666649</v>
      </c>
    </row>
    <row r="879" spans="1:7" x14ac:dyDescent="0.35">
      <c r="A879" s="1">
        <v>42820</v>
      </c>
      <c r="B879" s="2">
        <v>0.60902777777777783</v>
      </c>
      <c r="C879">
        <v>2.7397999999999998</v>
      </c>
      <c r="D879">
        <v>1.4189999999999999E-2</v>
      </c>
      <c r="E879">
        <v>0.1082</v>
      </c>
      <c r="F879">
        <f t="shared" si="26"/>
        <v>3.7330999999999999</v>
      </c>
      <c r="G879">
        <f t="shared" si="27"/>
        <v>4.7649510416666647</v>
      </c>
    </row>
    <row r="880" spans="1:7" x14ac:dyDescent="0.35">
      <c r="A880" s="1">
        <v>42820</v>
      </c>
      <c r="B880" s="2">
        <v>0.60972222222222217</v>
      </c>
      <c r="C880">
        <v>2.4367999999999999</v>
      </c>
      <c r="D880">
        <v>2.9870000000000001E-2</v>
      </c>
      <c r="E880">
        <v>0.1449</v>
      </c>
      <c r="F880">
        <f t="shared" si="26"/>
        <v>4.5276999999999994</v>
      </c>
      <c r="G880">
        <f t="shared" si="27"/>
        <v>4.4619510416666639</v>
      </c>
    </row>
    <row r="881" spans="1:7" x14ac:dyDescent="0.35">
      <c r="A881" s="1">
        <v>42820</v>
      </c>
      <c r="B881" s="2">
        <v>0.61041666666666672</v>
      </c>
      <c r="C881">
        <v>2.4864000000000002</v>
      </c>
      <c r="D881">
        <v>3.0089999999999999E-2</v>
      </c>
      <c r="E881">
        <v>0.13550000000000001</v>
      </c>
      <c r="F881">
        <f t="shared" si="26"/>
        <v>4.5927000000000007</v>
      </c>
      <c r="G881">
        <f t="shared" si="27"/>
        <v>4.5115510416666647</v>
      </c>
    </row>
    <row r="882" spans="1:7" x14ac:dyDescent="0.35">
      <c r="A882" s="1">
        <v>42820</v>
      </c>
      <c r="B882" s="2">
        <v>0.61111111111111105</v>
      </c>
      <c r="C882">
        <v>2.5585</v>
      </c>
      <c r="D882">
        <v>2.2780000000000002E-2</v>
      </c>
      <c r="E882">
        <v>7.5899999999999995E-2</v>
      </c>
      <c r="F882">
        <f t="shared" si="26"/>
        <v>4.1531000000000002</v>
      </c>
      <c r="G882">
        <f t="shared" si="27"/>
        <v>4.5836510416666645</v>
      </c>
    </row>
    <row r="883" spans="1:7" x14ac:dyDescent="0.35">
      <c r="A883" s="1">
        <v>42820</v>
      </c>
      <c r="B883" s="2">
        <v>0.6118055555555556</v>
      </c>
      <c r="C883">
        <v>2.2168999999999999</v>
      </c>
      <c r="D883">
        <v>3.517E-2</v>
      </c>
      <c r="E883">
        <v>0.1123</v>
      </c>
      <c r="F883">
        <f t="shared" si="26"/>
        <v>4.6787999999999998</v>
      </c>
      <c r="G883">
        <f t="shared" si="27"/>
        <v>4.2420510416666648</v>
      </c>
    </row>
    <row r="884" spans="1:7" x14ac:dyDescent="0.35">
      <c r="A884" s="1">
        <v>42820</v>
      </c>
      <c r="B884" s="2">
        <v>0.61249999999999993</v>
      </c>
      <c r="C884">
        <v>2.8010000000000002</v>
      </c>
      <c r="D884">
        <v>2.283E-2</v>
      </c>
      <c r="E884">
        <v>7.4300000000000005E-2</v>
      </c>
      <c r="F884">
        <f t="shared" si="26"/>
        <v>4.3991000000000007</v>
      </c>
      <c r="G884">
        <f t="shared" si="27"/>
        <v>4.8261510416666642</v>
      </c>
    </row>
    <row r="885" spans="1:7" x14ac:dyDescent="0.35">
      <c r="A885" s="1">
        <v>42820</v>
      </c>
      <c r="B885" s="2">
        <v>0.61319444444444449</v>
      </c>
      <c r="C885">
        <v>2.5701000000000001</v>
      </c>
      <c r="D885">
        <v>3.1719999999999998E-2</v>
      </c>
      <c r="E885">
        <v>0.1149</v>
      </c>
      <c r="F885">
        <f t="shared" si="26"/>
        <v>4.7904999999999998</v>
      </c>
      <c r="G885">
        <f t="shared" si="27"/>
        <v>4.5952510416666641</v>
      </c>
    </row>
    <row r="886" spans="1:7" x14ac:dyDescent="0.35">
      <c r="A886" s="1">
        <v>42820</v>
      </c>
      <c r="B886" s="2">
        <v>0.61388888888888882</v>
      </c>
      <c r="C886">
        <v>2.9306000000000001</v>
      </c>
      <c r="D886">
        <v>2.494E-2</v>
      </c>
      <c r="E886">
        <v>6.5600000000000006E-2</v>
      </c>
      <c r="F886">
        <f t="shared" si="26"/>
        <v>4.6764000000000001</v>
      </c>
      <c r="G886">
        <f t="shared" si="27"/>
        <v>4.9557510416666641</v>
      </c>
    </row>
    <row r="887" spans="1:7" x14ac:dyDescent="0.35">
      <c r="A887" s="1">
        <v>42820</v>
      </c>
      <c r="B887" s="2">
        <v>0.61458333333333337</v>
      </c>
      <c r="C887">
        <v>2.8279000000000001</v>
      </c>
      <c r="D887">
        <v>2.2890000000000001E-2</v>
      </c>
      <c r="E887">
        <v>6.2799999999999995E-2</v>
      </c>
      <c r="F887">
        <f t="shared" si="26"/>
        <v>4.4302000000000001</v>
      </c>
      <c r="G887">
        <f t="shared" si="27"/>
        <v>4.8530510416666646</v>
      </c>
    </row>
    <row r="888" spans="1:7" x14ac:dyDescent="0.35">
      <c r="A888" s="1">
        <v>42820</v>
      </c>
      <c r="B888" s="2">
        <v>0.61527777777777781</v>
      </c>
      <c r="C888">
        <v>3.0282</v>
      </c>
      <c r="D888">
        <v>3.27E-2</v>
      </c>
      <c r="E888">
        <v>6.7100000000000007E-2</v>
      </c>
      <c r="F888">
        <f t="shared" si="26"/>
        <v>5.3171999999999997</v>
      </c>
      <c r="G888">
        <f t="shared" si="27"/>
        <v>5.053351041666664</v>
      </c>
    </row>
    <row r="889" spans="1:7" x14ac:dyDescent="0.35">
      <c r="A889" s="1">
        <v>42820</v>
      </c>
      <c r="B889" s="2">
        <v>0.61597222222222225</v>
      </c>
      <c r="C889">
        <v>3.4754</v>
      </c>
      <c r="D889">
        <v>4.7190000000000003E-2</v>
      </c>
      <c r="E889">
        <v>0.1003</v>
      </c>
      <c r="F889">
        <f t="shared" si="26"/>
        <v>6.7787000000000006</v>
      </c>
      <c r="G889">
        <f t="shared" si="27"/>
        <v>5.5005510416666645</v>
      </c>
    </row>
    <row r="890" spans="1:7" x14ac:dyDescent="0.35">
      <c r="A890" s="1">
        <v>42820</v>
      </c>
      <c r="B890" s="2">
        <v>0.6166666666666667</v>
      </c>
      <c r="C890">
        <v>3.8723999999999998</v>
      </c>
      <c r="D890">
        <v>4.8009999999999997E-2</v>
      </c>
      <c r="E890">
        <v>6.4500000000000002E-2</v>
      </c>
      <c r="F890">
        <f t="shared" si="26"/>
        <v>7.2330999999999994</v>
      </c>
      <c r="G890">
        <f t="shared" si="27"/>
        <v>5.8975510416666648</v>
      </c>
    </row>
    <row r="891" spans="1:7" x14ac:dyDescent="0.35">
      <c r="A891" s="1">
        <v>42820</v>
      </c>
      <c r="B891" s="2">
        <v>0.61736111111111114</v>
      </c>
      <c r="C891">
        <v>3.7944</v>
      </c>
      <c r="D891">
        <v>3.2370000000000003E-2</v>
      </c>
      <c r="E891">
        <v>9.5500000000000002E-2</v>
      </c>
      <c r="F891">
        <f t="shared" si="26"/>
        <v>6.0602999999999998</v>
      </c>
      <c r="G891">
        <f t="shared" si="27"/>
        <v>5.8195510416666645</v>
      </c>
    </row>
    <row r="892" spans="1:7" x14ac:dyDescent="0.35">
      <c r="A892" s="1">
        <v>42820</v>
      </c>
      <c r="B892" s="2">
        <v>0.61805555555555558</v>
      </c>
      <c r="C892">
        <v>3.7019000000000002</v>
      </c>
      <c r="D892">
        <v>3.6249999999999998E-2</v>
      </c>
      <c r="E892">
        <v>7.5700000000000003E-2</v>
      </c>
      <c r="F892">
        <f t="shared" si="26"/>
        <v>6.2393999999999998</v>
      </c>
      <c r="G892">
        <f t="shared" si="27"/>
        <v>5.7270510416666642</v>
      </c>
    </row>
    <row r="893" spans="1:7" x14ac:dyDescent="0.35">
      <c r="A893" s="1">
        <v>42820</v>
      </c>
      <c r="B893" s="2">
        <v>0.61875000000000002</v>
      </c>
      <c r="C893">
        <v>5.0465</v>
      </c>
      <c r="D893">
        <v>5.2470000000000003E-2</v>
      </c>
      <c r="E893">
        <v>0.25740000000000002</v>
      </c>
      <c r="F893">
        <f t="shared" si="26"/>
        <v>8.7194000000000003</v>
      </c>
      <c r="G893">
        <f t="shared" si="27"/>
        <v>7.071651041666664</v>
      </c>
    </row>
    <row r="894" spans="1:7" x14ac:dyDescent="0.35">
      <c r="A894" s="1">
        <v>42820</v>
      </c>
      <c r="B894" s="2">
        <v>0.61944444444444446</v>
      </c>
      <c r="C894">
        <v>6.4302999999999999</v>
      </c>
      <c r="D894">
        <v>6.4729999999999996E-2</v>
      </c>
      <c r="E894">
        <v>5.2600000000000001E-2</v>
      </c>
      <c r="F894">
        <f t="shared" si="26"/>
        <v>10.961399999999999</v>
      </c>
      <c r="G894">
        <f t="shared" si="27"/>
        <v>8.4554510416666648</v>
      </c>
    </row>
    <row r="895" spans="1:7" x14ac:dyDescent="0.35">
      <c r="A895" s="1">
        <v>42820</v>
      </c>
      <c r="B895" s="2">
        <v>0.62013888888888891</v>
      </c>
      <c r="C895">
        <v>6.8483000000000001</v>
      </c>
      <c r="D895">
        <v>9.4939999999999997E-2</v>
      </c>
      <c r="E895">
        <v>6.7799999999999999E-2</v>
      </c>
      <c r="F895">
        <f t="shared" si="26"/>
        <v>13.4941</v>
      </c>
      <c r="G895">
        <f t="shared" si="27"/>
        <v>8.8734510416666641</v>
      </c>
    </row>
    <row r="896" spans="1:7" x14ac:dyDescent="0.35">
      <c r="A896" s="1">
        <v>42820</v>
      </c>
      <c r="B896" s="2">
        <v>0.62083333333333335</v>
      </c>
      <c r="C896">
        <v>5.8563999999999998</v>
      </c>
      <c r="D896">
        <v>8.1009999999999999E-2</v>
      </c>
      <c r="E896">
        <v>8.1500000000000003E-2</v>
      </c>
      <c r="F896">
        <f t="shared" si="26"/>
        <v>11.527100000000001</v>
      </c>
      <c r="G896">
        <f t="shared" si="27"/>
        <v>7.8815510416666648</v>
      </c>
    </row>
    <row r="897" spans="1:7" x14ac:dyDescent="0.35">
      <c r="A897" s="1">
        <v>42820</v>
      </c>
      <c r="B897" s="2">
        <v>0.62152777777777779</v>
      </c>
      <c r="C897">
        <v>5.4615999999999998</v>
      </c>
      <c r="D897">
        <v>5.96E-2</v>
      </c>
      <c r="E897">
        <v>3.3399999999999999E-2</v>
      </c>
      <c r="F897">
        <f t="shared" si="26"/>
        <v>9.6335999999999995</v>
      </c>
      <c r="G897">
        <f t="shared" si="27"/>
        <v>7.4867510416666647</v>
      </c>
    </row>
    <row r="898" spans="1:7" x14ac:dyDescent="0.35">
      <c r="A898" s="1">
        <v>42820</v>
      </c>
      <c r="B898" s="2">
        <v>0.62222222222222223</v>
      </c>
      <c r="C898">
        <v>5.4622999999999999</v>
      </c>
      <c r="D898">
        <v>6.216E-2</v>
      </c>
      <c r="E898">
        <v>5.2699999999999997E-2</v>
      </c>
      <c r="F898">
        <f t="shared" si="26"/>
        <v>9.8135000000000012</v>
      </c>
      <c r="G898">
        <f t="shared" si="27"/>
        <v>7.4874510416666649</v>
      </c>
    </row>
    <row r="899" spans="1:7" x14ac:dyDescent="0.35">
      <c r="A899" s="1">
        <v>42820</v>
      </c>
      <c r="B899" s="2">
        <v>0.62291666666666667</v>
      </c>
      <c r="C899">
        <v>5.9509999999999996</v>
      </c>
      <c r="D899">
        <v>7.6469999999999996E-2</v>
      </c>
      <c r="E899">
        <v>0.1003</v>
      </c>
      <c r="F899">
        <f t="shared" ref="F899:F962" si="28">C899+D899*70</f>
        <v>11.303899999999999</v>
      </c>
      <c r="G899">
        <f t="shared" ref="G899:G962" si="29">C899+$D$1442*70</f>
        <v>7.9761510416666646</v>
      </c>
    </row>
    <row r="900" spans="1:7" x14ac:dyDescent="0.35">
      <c r="A900" s="1">
        <v>42820</v>
      </c>
      <c r="B900" s="2">
        <v>0.62361111111111112</v>
      </c>
      <c r="C900">
        <v>6.6036000000000001</v>
      </c>
      <c r="D900">
        <v>5.1380000000000002E-2</v>
      </c>
      <c r="E900">
        <v>4.41E-2</v>
      </c>
      <c r="F900">
        <f t="shared" si="28"/>
        <v>10.200200000000001</v>
      </c>
      <c r="G900">
        <f t="shared" si="29"/>
        <v>8.6287510416666642</v>
      </c>
    </row>
    <row r="901" spans="1:7" x14ac:dyDescent="0.35">
      <c r="A901" s="1">
        <v>42820</v>
      </c>
      <c r="B901" s="2">
        <v>0.62430555555555556</v>
      </c>
      <c r="C901">
        <v>6.4398</v>
      </c>
      <c r="D901">
        <v>5.9040000000000002E-2</v>
      </c>
      <c r="E901">
        <v>2.3300000000000001E-2</v>
      </c>
      <c r="F901">
        <f t="shared" si="28"/>
        <v>10.572600000000001</v>
      </c>
      <c r="G901">
        <f t="shared" si="29"/>
        <v>8.464951041666664</v>
      </c>
    </row>
    <row r="902" spans="1:7" x14ac:dyDescent="0.35">
      <c r="A902" s="1">
        <v>42820</v>
      </c>
      <c r="B902" s="2">
        <v>0.625</v>
      </c>
      <c r="C902">
        <v>6.4652000000000003</v>
      </c>
      <c r="D902">
        <v>7.4770000000000003E-2</v>
      </c>
      <c r="E902">
        <v>1.9800000000000002E-2</v>
      </c>
      <c r="F902">
        <f t="shared" si="28"/>
        <v>11.699100000000001</v>
      </c>
      <c r="G902">
        <f t="shared" si="29"/>
        <v>8.4903510416666652</v>
      </c>
    </row>
    <row r="903" spans="1:7" x14ac:dyDescent="0.35">
      <c r="A903" s="1">
        <v>42820</v>
      </c>
      <c r="B903" s="2">
        <v>0.62569444444444444</v>
      </c>
      <c r="C903">
        <v>6.1695000000000002</v>
      </c>
      <c r="D903">
        <v>6.2950000000000006E-2</v>
      </c>
      <c r="E903">
        <v>3.9600000000000003E-2</v>
      </c>
      <c r="F903">
        <f t="shared" si="28"/>
        <v>10.576000000000001</v>
      </c>
      <c r="G903">
        <f t="shared" si="29"/>
        <v>8.1946510416666651</v>
      </c>
    </row>
    <row r="904" spans="1:7" x14ac:dyDescent="0.35">
      <c r="A904" s="1">
        <v>42820</v>
      </c>
      <c r="B904" s="2">
        <v>0.62638888888888888</v>
      </c>
      <c r="C904">
        <v>5.5533999999999999</v>
      </c>
      <c r="D904">
        <v>5.9209999999999999E-2</v>
      </c>
      <c r="E904">
        <v>2.5999999999999999E-2</v>
      </c>
      <c r="F904">
        <f t="shared" si="28"/>
        <v>9.6981000000000002</v>
      </c>
      <c r="G904">
        <f t="shared" si="29"/>
        <v>7.5785510416666639</v>
      </c>
    </row>
    <row r="905" spans="1:7" x14ac:dyDescent="0.35">
      <c r="A905" s="1">
        <v>42820</v>
      </c>
      <c r="B905" s="2">
        <v>0.62708333333333333</v>
      </c>
      <c r="C905">
        <v>5.3902000000000001</v>
      </c>
      <c r="D905">
        <v>5.3830000000000003E-2</v>
      </c>
      <c r="E905">
        <v>3.2599999999999997E-2</v>
      </c>
      <c r="F905">
        <f t="shared" si="28"/>
        <v>9.1583000000000006</v>
      </c>
      <c r="G905">
        <f t="shared" si="29"/>
        <v>7.4153510416666641</v>
      </c>
    </row>
    <row r="906" spans="1:7" x14ac:dyDescent="0.35">
      <c r="A906" s="1">
        <v>42820</v>
      </c>
      <c r="B906" s="2">
        <v>0.62777777777777777</v>
      </c>
      <c r="C906">
        <v>4.6313000000000004</v>
      </c>
      <c r="D906">
        <v>5.0340000000000003E-2</v>
      </c>
      <c r="E906">
        <v>5.0799999999999998E-2</v>
      </c>
      <c r="F906">
        <f t="shared" si="28"/>
        <v>8.1551000000000009</v>
      </c>
      <c r="G906">
        <f t="shared" si="29"/>
        <v>6.6564510416666653</v>
      </c>
    </row>
    <row r="907" spans="1:7" x14ac:dyDescent="0.35">
      <c r="A907" s="1">
        <v>42820</v>
      </c>
      <c r="B907" s="2">
        <v>0.62847222222222221</v>
      </c>
      <c r="C907">
        <v>4.1448</v>
      </c>
      <c r="D907">
        <v>5.1060000000000001E-2</v>
      </c>
      <c r="E907">
        <v>5.33E-2</v>
      </c>
      <c r="F907">
        <f t="shared" si="28"/>
        <v>7.7190000000000003</v>
      </c>
      <c r="G907">
        <f t="shared" si="29"/>
        <v>6.1699510416666641</v>
      </c>
    </row>
    <row r="908" spans="1:7" x14ac:dyDescent="0.35">
      <c r="A908" s="1">
        <v>42820</v>
      </c>
      <c r="B908" s="2">
        <v>0.62916666666666665</v>
      </c>
      <c r="C908">
        <v>4.1207000000000003</v>
      </c>
      <c r="D908">
        <v>4.863E-2</v>
      </c>
      <c r="E908">
        <v>5.1400000000000001E-2</v>
      </c>
      <c r="F908">
        <f t="shared" si="28"/>
        <v>7.5248000000000008</v>
      </c>
      <c r="G908">
        <f t="shared" si="29"/>
        <v>6.1458510416666652</v>
      </c>
    </row>
    <row r="909" spans="1:7" x14ac:dyDescent="0.35">
      <c r="A909" s="1">
        <v>42820</v>
      </c>
      <c r="B909" s="2">
        <v>0.62986111111111109</v>
      </c>
      <c r="C909">
        <v>4.0500999999999996</v>
      </c>
      <c r="D909">
        <v>6.0810000000000003E-2</v>
      </c>
      <c r="E909">
        <v>8.0799999999999997E-2</v>
      </c>
      <c r="F909">
        <f t="shared" si="28"/>
        <v>8.3067999999999991</v>
      </c>
      <c r="G909">
        <f t="shared" si="29"/>
        <v>6.0752510416666645</v>
      </c>
    </row>
    <row r="910" spans="1:7" x14ac:dyDescent="0.35">
      <c r="A910" s="1">
        <v>42820</v>
      </c>
      <c r="B910" s="2">
        <v>0.63055555555555554</v>
      </c>
      <c r="C910">
        <v>3.9750999999999999</v>
      </c>
      <c r="D910">
        <v>4.428E-2</v>
      </c>
      <c r="E910">
        <v>6.4199999999999993E-2</v>
      </c>
      <c r="F910">
        <f t="shared" si="28"/>
        <v>7.0747</v>
      </c>
      <c r="G910">
        <f t="shared" si="29"/>
        <v>6.0002510416666643</v>
      </c>
    </row>
    <row r="911" spans="1:7" x14ac:dyDescent="0.35">
      <c r="A911" s="1">
        <v>42820</v>
      </c>
      <c r="B911" s="2">
        <v>0.63124999999999998</v>
      </c>
      <c r="C911">
        <v>4.2131999999999996</v>
      </c>
      <c r="D911">
        <v>5.5410000000000001E-2</v>
      </c>
      <c r="E911">
        <v>4.24E-2</v>
      </c>
      <c r="F911">
        <f t="shared" si="28"/>
        <v>8.091899999999999</v>
      </c>
      <c r="G911">
        <f t="shared" si="29"/>
        <v>6.2383510416666645</v>
      </c>
    </row>
    <row r="912" spans="1:7" x14ac:dyDescent="0.35">
      <c r="A912" s="1">
        <v>42820</v>
      </c>
      <c r="B912" s="2">
        <v>0.63194444444444442</v>
      </c>
      <c r="C912">
        <v>4.3122999999999996</v>
      </c>
      <c r="D912">
        <v>6.3079999999999997E-2</v>
      </c>
      <c r="E912">
        <v>4.7300000000000002E-2</v>
      </c>
      <c r="F912">
        <f t="shared" si="28"/>
        <v>8.7278999999999982</v>
      </c>
      <c r="G912">
        <f t="shared" si="29"/>
        <v>6.3374510416666645</v>
      </c>
    </row>
    <row r="913" spans="1:7" x14ac:dyDescent="0.35">
      <c r="A913" s="1">
        <v>42820</v>
      </c>
      <c r="B913" s="2">
        <v>0.63263888888888886</v>
      </c>
      <c r="C913">
        <v>4.7449000000000003</v>
      </c>
      <c r="D913">
        <v>5.6079999999999998E-2</v>
      </c>
      <c r="E913">
        <v>3.2099999999999997E-2</v>
      </c>
      <c r="F913">
        <f t="shared" si="28"/>
        <v>8.6705000000000005</v>
      </c>
      <c r="G913">
        <f t="shared" si="29"/>
        <v>6.7700510416666653</v>
      </c>
    </row>
    <row r="914" spans="1:7" x14ac:dyDescent="0.35">
      <c r="A914" s="1">
        <v>42820</v>
      </c>
      <c r="B914" s="2">
        <v>0.6333333333333333</v>
      </c>
      <c r="C914">
        <v>4.4135</v>
      </c>
      <c r="D914">
        <v>3.8670000000000003E-2</v>
      </c>
      <c r="E914">
        <v>4.9799999999999997E-2</v>
      </c>
      <c r="F914">
        <f t="shared" si="28"/>
        <v>7.1204000000000001</v>
      </c>
      <c r="G914">
        <f t="shared" si="29"/>
        <v>6.4386510416666649</v>
      </c>
    </row>
    <row r="915" spans="1:7" x14ac:dyDescent="0.35">
      <c r="A915" s="1">
        <v>42820</v>
      </c>
      <c r="B915" s="2">
        <v>0.63402777777777775</v>
      </c>
      <c r="C915">
        <v>3.9977</v>
      </c>
      <c r="D915">
        <v>4.1360000000000001E-2</v>
      </c>
      <c r="E915">
        <v>8.3299999999999999E-2</v>
      </c>
      <c r="F915">
        <f t="shared" si="28"/>
        <v>6.8929</v>
      </c>
      <c r="G915">
        <f t="shared" si="29"/>
        <v>6.0228510416666641</v>
      </c>
    </row>
    <row r="916" spans="1:7" x14ac:dyDescent="0.35">
      <c r="A916" s="1">
        <v>42820</v>
      </c>
      <c r="B916" s="2">
        <v>0.63472222222222219</v>
      </c>
      <c r="C916">
        <v>3.6968000000000001</v>
      </c>
      <c r="D916">
        <v>4.4970000000000003E-2</v>
      </c>
      <c r="E916">
        <v>5.2200000000000003E-2</v>
      </c>
      <c r="F916">
        <f t="shared" si="28"/>
        <v>6.8447000000000005</v>
      </c>
      <c r="G916">
        <f t="shared" si="29"/>
        <v>5.7219510416666646</v>
      </c>
    </row>
    <row r="917" spans="1:7" x14ac:dyDescent="0.35">
      <c r="A917" s="1">
        <v>42820</v>
      </c>
      <c r="B917" s="2">
        <v>0.63541666666666663</v>
      </c>
      <c r="C917">
        <v>3.8010000000000002</v>
      </c>
      <c r="D917">
        <v>4.1360000000000001E-2</v>
      </c>
      <c r="E917">
        <v>8.2699999999999996E-2</v>
      </c>
      <c r="F917">
        <f t="shared" si="28"/>
        <v>6.6962000000000002</v>
      </c>
      <c r="G917">
        <f t="shared" si="29"/>
        <v>5.8261510416666642</v>
      </c>
    </row>
    <row r="918" spans="1:7" x14ac:dyDescent="0.35">
      <c r="A918" s="1">
        <v>42820</v>
      </c>
      <c r="B918" s="2">
        <v>0.63611111111111118</v>
      </c>
      <c r="C918">
        <v>3.9161000000000001</v>
      </c>
      <c r="D918">
        <v>5.9760000000000001E-2</v>
      </c>
      <c r="E918">
        <v>4.8599999999999997E-2</v>
      </c>
      <c r="F918">
        <f t="shared" si="28"/>
        <v>8.0992999999999995</v>
      </c>
      <c r="G918">
        <f t="shared" si="29"/>
        <v>5.9412510416666642</v>
      </c>
    </row>
    <row r="919" spans="1:7" x14ac:dyDescent="0.35">
      <c r="A919" s="1">
        <v>42820</v>
      </c>
      <c r="B919" s="2">
        <v>0.63680555555555551</v>
      </c>
      <c r="C919">
        <v>4.1025</v>
      </c>
      <c r="D919">
        <v>5.4600000000000003E-2</v>
      </c>
      <c r="E919">
        <v>3.7999999999999999E-2</v>
      </c>
      <c r="F919">
        <f t="shared" si="28"/>
        <v>7.9245000000000001</v>
      </c>
      <c r="G919">
        <f t="shared" si="29"/>
        <v>6.127651041666665</v>
      </c>
    </row>
    <row r="920" spans="1:7" x14ac:dyDescent="0.35">
      <c r="A920" s="1">
        <v>42820</v>
      </c>
      <c r="B920" s="2">
        <v>0.63750000000000007</v>
      </c>
      <c r="C920">
        <v>4.0224000000000002</v>
      </c>
      <c r="D920">
        <v>4.7379999999999999E-2</v>
      </c>
      <c r="E920">
        <v>3.4500000000000003E-2</v>
      </c>
      <c r="F920">
        <f t="shared" si="28"/>
        <v>7.3390000000000004</v>
      </c>
      <c r="G920">
        <f t="shared" si="29"/>
        <v>6.0475510416666651</v>
      </c>
    </row>
    <row r="921" spans="1:7" x14ac:dyDescent="0.35">
      <c r="A921" s="1">
        <v>42820</v>
      </c>
      <c r="B921" s="2">
        <v>0.6381944444444444</v>
      </c>
      <c r="C921">
        <v>4.0719000000000003</v>
      </c>
      <c r="D921">
        <v>6.1589999999999999E-2</v>
      </c>
      <c r="E921">
        <v>5.21E-2</v>
      </c>
      <c r="F921">
        <f t="shared" si="28"/>
        <v>8.3832000000000004</v>
      </c>
      <c r="G921">
        <f t="shared" si="29"/>
        <v>6.0970510416666652</v>
      </c>
    </row>
    <row r="922" spans="1:7" x14ac:dyDescent="0.35">
      <c r="A922" s="1">
        <v>42820</v>
      </c>
      <c r="B922" s="2">
        <v>0.63888888888888895</v>
      </c>
      <c r="C922">
        <v>4.4025999999999996</v>
      </c>
      <c r="D922">
        <v>5.1450000000000003E-2</v>
      </c>
      <c r="E922">
        <v>2.58E-2</v>
      </c>
      <c r="F922">
        <f t="shared" si="28"/>
        <v>8.0040999999999993</v>
      </c>
      <c r="G922">
        <f t="shared" si="29"/>
        <v>6.4277510416666637</v>
      </c>
    </row>
    <row r="923" spans="1:7" x14ac:dyDescent="0.35">
      <c r="A923" s="1">
        <v>42820</v>
      </c>
      <c r="B923" s="2">
        <v>0.63958333333333328</v>
      </c>
      <c r="C923">
        <v>3.9904000000000002</v>
      </c>
      <c r="D923">
        <v>3.5220000000000001E-2</v>
      </c>
      <c r="E923">
        <v>4.7199999999999999E-2</v>
      </c>
      <c r="F923">
        <f t="shared" si="28"/>
        <v>6.4558</v>
      </c>
      <c r="G923">
        <f t="shared" si="29"/>
        <v>6.0155510416666651</v>
      </c>
    </row>
    <row r="924" spans="1:7" x14ac:dyDescent="0.35">
      <c r="A924" s="1">
        <v>42820</v>
      </c>
      <c r="B924" s="2">
        <v>0.64027777777777783</v>
      </c>
      <c r="C924">
        <v>3.8424999999999998</v>
      </c>
      <c r="D924">
        <v>5.3920000000000003E-2</v>
      </c>
      <c r="E924">
        <v>6.8199999999999997E-2</v>
      </c>
      <c r="F924">
        <f t="shared" si="28"/>
        <v>7.6168999999999993</v>
      </c>
      <c r="G924">
        <f t="shared" si="29"/>
        <v>5.8676510416666643</v>
      </c>
    </row>
    <row r="925" spans="1:7" x14ac:dyDescent="0.35">
      <c r="A925" s="1">
        <v>42820</v>
      </c>
      <c r="B925" s="2">
        <v>0.64097222222222217</v>
      </c>
      <c r="C925">
        <v>3.5169999999999999</v>
      </c>
      <c r="D925">
        <v>3.9120000000000002E-2</v>
      </c>
      <c r="E925">
        <v>4.1700000000000001E-2</v>
      </c>
      <c r="F925">
        <f t="shared" si="28"/>
        <v>6.2553999999999998</v>
      </c>
      <c r="G925">
        <f t="shared" si="29"/>
        <v>5.5421510416666644</v>
      </c>
    </row>
    <row r="926" spans="1:7" x14ac:dyDescent="0.35">
      <c r="A926" s="1">
        <v>42820</v>
      </c>
      <c r="B926" s="2">
        <v>0.64166666666666672</v>
      </c>
      <c r="C926">
        <v>3.1869999999999998</v>
      </c>
      <c r="D926">
        <v>3.6299999999999999E-2</v>
      </c>
      <c r="E926">
        <v>4.2099999999999999E-2</v>
      </c>
      <c r="F926">
        <f t="shared" si="28"/>
        <v>5.7279999999999998</v>
      </c>
      <c r="G926">
        <f t="shared" si="29"/>
        <v>5.2121510416666643</v>
      </c>
    </row>
    <row r="927" spans="1:7" x14ac:dyDescent="0.35">
      <c r="A927" s="1">
        <v>42820</v>
      </c>
      <c r="B927" s="2">
        <v>0.64236111111111105</v>
      </c>
      <c r="C927">
        <v>3.1177999999999999</v>
      </c>
      <c r="D927">
        <v>3.3279999999999997E-2</v>
      </c>
      <c r="E927">
        <v>8.0600000000000005E-2</v>
      </c>
      <c r="F927">
        <f t="shared" si="28"/>
        <v>5.4474</v>
      </c>
      <c r="G927">
        <f t="shared" si="29"/>
        <v>5.1429510416666648</v>
      </c>
    </row>
    <row r="928" spans="1:7" x14ac:dyDescent="0.35">
      <c r="A928" s="1">
        <v>42820</v>
      </c>
      <c r="B928" s="2">
        <v>0.6430555555555556</v>
      </c>
      <c r="C928">
        <v>2.7027000000000001</v>
      </c>
      <c r="D928">
        <v>4.369E-2</v>
      </c>
      <c r="E928">
        <v>9.4100000000000003E-2</v>
      </c>
      <c r="F928">
        <f t="shared" si="28"/>
        <v>5.7610000000000001</v>
      </c>
      <c r="G928">
        <f t="shared" si="29"/>
        <v>4.7278510416666641</v>
      </c>
    </row>
    <row r="929" spans="1:7" x14ac:dyDescent="0.35">
      <c r="A929" s="1">
        <v>42820</v>
      </c>
      <c r="B929" s="2">
        <v>0.64374999999999993</v>
      </c>
      <c r="C929">
        <v>2.5270999999999999</v>
      </c>
      <c r="D929">
        <v>1.294E-2</v>
      </c>
      <c r="E929">
        <v>8.0699999999999994E-2</v>
      </c>
      <c r="F929">
        <f t="shared" si="28"/>
        <v>3.4329000000000001</v>
      </c>
      <c r="G929">
        <f t="shared" si="29"/>
        <v>4.5522510416666648</v>
      </c>
    </row>
    <row r="930" spans="1:7" x14ac:dyDescent="0.35">
      <c r="A930" s="1">
        <v>42820</v>
      </c>
      <c r="B930" s="2">
        <v>0.64444444444444449</v>
      </c>
      <c r="C930">
        <v>2.5606</v>
      </c>
      <c r="D930">
        <v>2.3699999999999999E-2</v>
      </c>
      <c r="E930">
        <v>8.4500000000000006E-2</v>
      </c>
      <c r="F930">
        <f t="shared" si="28"/>
        <v>4.2195999999999998</v>
      </c>
      <c r="G930">
        <f t="shared" si="29"/>
        <v>4.5857510416666649</v>
      </c>
    </row>
    <row r="931" spans="1:7" x14ac:dyDescent="0.35">
      <c r="A931" s="1">
        <v>42820</v>
      </c>
      <c r="B931" s="2">
        <v>0.64513888888888882</v>
      </c>
      <c r="C931">
        <v>2.4805000000000001</v>
      </c>
      <c r="D931">
        <v>3.3640000000000003E-2</v>
      </c>
      <c r="E931">
        <v>0.15759999999999999</v>
      </c>
      <c r="F931">
        <f t="shared" si="28"/>
        <v>4.8353000000000002</v>
      </c>
      <c r="G931">
        <f t="shared" si="29"/>
        <v>4.5056510416666651</v>
      </c>
    </row>
    <row r="932" spans="1:7" x14ac:dyDescent="0.35">
      <c r="A932" s="1">
        <v>42820</v>
      </c>
      <c r="B932" s="2">
        <v>0.64583333333333337</v>
      </c>
      <c r="C932">
        <v>2.7544</v>
      </c>
      <c r="D932">
        <v>2.538E-2</v>
      </c>
      <c r="E932">
        <v>0.1236</v>
      </c>
      <c r="F932">
        <f t="shared" si="28"/>
        <v>4.5309999999999997</v>
      </c>
      <c r="G932">
        <f t="shared" si="29"/>
        <v>4.7795510416666644</v>
      </c>
    </row>
    <row r="933" spans="1:7" x14ac:dyDescent="0.35">
      <c r="A933" s="1">
        <v>42820</v>
      </c>
      <c r="B933" s="2">
        <v>0.64652777777777781</v>
      </c>
      <c r="C933">
        <v>2.7791000000000001</v>
      </c>
      <c r="D933">
        <v>2.5389999999999999E-2</v>
      </c>
      <c r="E933">
        <v>6.7400000000000002E-2</v>
      </c>
      <c r="F933">
        <f t="shared" si="28"/>
        <v>4.5564</v>
      </c>
      <c r="G933">
        <f t="shared" si="29"/>
        <v>4.8042510416666646</v>
      </c>
    </row>
    <row r="934" spans="1:7" x14ac:dyDescent="0.35">
      <c r="A934" s="1">
        <v>42820</v>
      </c>
      <c r="B934" s="2">
        <v>0.64722222222222225</v>
      </c>
      <c r="C934">
        <v>2.9327999999999999</v>
      </c>
      <c r="D934">
        <v>2.2290000000000001E-2</v>
      </c>
      <c r="E934">
        <v>6.6199999999999995E-2</v>
      </c>
      <c r="F934">
        <f t="shared" si="28"/>
        <v>4.4931000000000001</v>
      </c>
      <c r="G934">
        <f t="shared" si="29"/>
        <v>4.9579510416666643</v>
      </c>
    </row>
    <row r="935" spans="1:7" x14ac:dyDescent="0.35">
      <c r="A935" s="1">
        <v>42820</v>
      </c>
      <c r="B935" s="2">
        <v>0.6479166666666667</v>
      </c>
      <c r="C935">
        <v>2.8774999999999999</v>
      </c>
      <c r="D935">
        <v>3.1530000000000002E-2</v>
      </c>
      <c r="E935">
        <v>9.4600000000000004E-2</v>
      </c>
      <c r="F935">
        <f t="shared" si="28"/>
        <v>5.0846</v>
      </c>
      <c r="G935">
        <f t="shared" si="29"/>
        <v>4.9026510416666644</v>
      </c>
    </row>
    <row r="936" spans="1:7" x14ac:dyDescent="0.35">
      <c r="A936" s="1">
        <v>42820</v>
      </c>
      <c r="B936" s="2">
        <v>0.64861111111111114</v>
      </c>
      <c r="C936">
        <v>3.2985000000000002</v>
      </c>
      <c r="D936">
        <v>2.8080000000000001E-2</v>
      </c>
      <c r="E936">
        <v>0.1368</v>
      </c>
      <c r="F936">
        <f t="shared" si="28"/>
        <v>5.2641</v>
      </c>
      <c r="G936">
        <f t="shared" si="29"/>
        <v>5.3236510416666647</v>
      </c>
    </row>
    <row r="937" spans="1:7" x14ac:dyDescent="0.35">
      <c r="A937" s="1">
        <v>42820</v>
      </c>
      <c r="B937" s="2">
        <v>0.64930555555555558</v>
      </c>
      <c r="C937">
        <v>3.2284999999999999</v>
      </c>
      <c r="D937">
        <v>3.109E-2</v>
      </c>
      <c r="E937">
        <v>0.1019</v>
      </c>
      <c r="F937">
        <f t="shared" si="28"/>
        <v>5.4047999999999998</v>
      </c>
      <c r="G937">
        <f t="shared" si="29"/>
        <v>5.2536510416666644</v>
      </c>
    </row>
    <row r="938" spans="1:7" x14ac:dyDescent="0.35">
      <c r="A938" s="1">
        <v>42820</v>
      </c>
      <c r="B938" s="2">
        <v>0.65</v>
      </c>
      <c r="C938">
        <v>3.069</v>
      </c>
      <c r="D938">
        <v>2.988E-2</v>
      </c>
      <c r="E938">
        <v>7.5399999999999995E-2</v>
      </c>
      <c r="F938">
        <f t="shared" si="28"/>
        <v>5.1606000000000005</v>
      </c>
      <c r="G938">
        <f t="shared" si="29"/>
        <v>5.0941510416666649</v>
      </c>
    </row>
    <row r="939" spans="1:7" x14ac:dyDescent="0.35">
      <c r="A939" s="1">
        <v>42820</v>
      </c>
      <c r="B939" s="2">
        <v>0.65069444444444446</v>
      </c>
      <c r="C939">
        <v>3.1833999999999998</v>
      </c>
      <c r="D939">
        <v>1.559E-2</v>
      </c>
      <c r="E939">
        <v>7.8100000000000003E-2</v>
      </c>
      <c r="F939">
        <f t="shared" si="28"/>
        <v>4.2746999999999993</v>
      </c>
      <c r="G939">
        <f t="shared" si="29"/>
        <v>5.2085510416666647</v>
      </c>
    </row>
    <row r="940" spans="1:7" x14ac:dyDescent="0.35">
      <c r="A940" s="1">
        <v>42820</v>
      </c>
      <c r="B940" s="2">
        <v>0.65138888888888891</v>
      </c>
      <c r="C940">
        <v>3.085</v>
      </c>
      <c r="D940">
        <v>3.032E-2</v>
      </c>
      <c r="E940">
        <v>8.7499999999999994E-2</v>
      </c>
      <c r="F940">
        <f t="shared" si="28"/>
        <v>5.2073999999999998</v>
      </c>
      <c r="G940">
        <f t="shared" si="29"/>
        <v>5.1101510416666649</v>
      </c>
    </row>
    <row r="941" spans="1:7" x14ac:dyDescent="0.35">
      <c r="A941" s="1">
        <v>42820</v>
      </c>
      <c r="B941" s="2">
        <v>0.65208333333333335</v>
      </c>
      <c r="C941">
        <v>2.9161000000000001</v>
      </c>
      <c r="D941">
        <v>1.536E-2</v>
      </c>
      <c r="E941">
        <v>9.4799999999999995E-2</v>
      </c>
      <c r="F941">
        <f t="shared" si="28"/>
        <v>3.9912999999999998</v>
      </c>
      <c r="G941">
        <f t="shared" si="29"/>
        <v>4.9412510416666642</v>
      </c>
    </row>
    <row r="942" spans="1:7" x14ac:dyDescent="0.35">
      <c r="A942" s="1">
        <v>42820</v>
      </c>
      <c r="B942" s="2">
        <v>0.65277777777777779</v>
      </c>
      <c r="C942">
        <v>2.5154999999999998</v>
      </c>
      <c r="D942">
        <v>2.1760000000000002E-2</v>
      </c>
      <c r="E942">
        <v>0.15110000000000001</v>
      </c>
      <c r="F942">
        <f t="shared" si="28"/>
        <v>4.0387000000000004</v>
      </c>
      <c r="G942">
        <f t="shared" si="29"/>
        <v>4.5406510416666643</v>
      </c>
    </row>
    <row r="943" spans="1:7" x14ac:dyDescent="0.35">
      <c r="A943" s="1">
        <v>42820</v>
      </c>
      <c r="B943" s="2">
        <v>0.65347222222222223</v>
      </c>
      <c r="C943">
        <v>1.9547000000000001</v>
      </c>
      <c r="D943">
        <v>2.3900000000000001E-2</v>
      </c>
      <c r="E943">
        <v>0.13350000000000001</v>
      </c>
      <c r="F943">
        <f t="shared" si="28"/>
        <v>3.6276999999999999</v>
      </c>
      <c r="G943">
        <f t="shared" si="29"/>
        <v>3.9798510416666648</v>
      </c>
    </row>
    <row r="944" spans="1:7" x14ac:dyDescent="0.35">
      <c r="A944" s="1">
        <v>42820</v>
      </c>
      <c r="B944" s="2">
        <v>0.65416666666666667</v>
      </c>
      <c r="C944">
        <v>2.2852999999999999</v>
      </c>
      <c r="D944">
        <v>1.6639999999999999E-2</v>
      </c>
      <c r="E944">
        <v>0.12790000000000001</v>
      </c>
      <c r="F944">
        <f t="shared" si="28"/>
        <v>3.4500999999999999</v>
      </c>
      <c r="G944">
        <f t="shared" si="29"/>
        <v>4.3104510416666644</v>
      </c>
    </row>
    <row r="945" spans="1:7" x14ac:dyDescent="0.35">
      <c r="A945" s="1">
        <v>42820</v>
      </c>
      <c r="B945" s="2">
        <v>0.65486111111111112</v>
      </c>
      <c r="C945">
        <v>2.9933000000000001</v>
      </c>
      <c r="D945">
        <v>4.1360000000000001E-2</v>
      </c>
      <c r="E945">
        <v>0.113</v>
      </c>
      <c r="F945">
        <f t="shared" si="28"/>
        <v>5.8885000000000005</v>
      </c>
      <c r="G945">
        <f t="shared" si="29"/>
        <v>5.0184510416666646</v>
      </c>
    </row>
    <row r="946" spans="1:7" x14ac:dyDescent="0.35">
      <c r="A946" s="1">
        <v>42820</v>
      </c>
      <c r="B946" s="2">
        <v>0.65555555555555556</v>
      </c>
      <c r="C946">
        <v>2.3487</v>
      </c>
      <c r="D946">
        <v>1.958E-2</v>
      </c>
      <c r="E946">
        <v>0.11020000000000001</v>
      </c>
      <c r="F946">
        <f t="shared" si="28"/>
        <v>3.7193000000000001</v>
      </c>
      <c r="G946">
        <f t="shared" si="29"/>
        <v>4.3738510416666649</v>
      </c>
    </row>
    <row r="947" spans="1:7" x14ac:dyDescent="0.35">
      <c r="A947" s="1">
        <v>42820</v>
      </c>
      <c r="B947" s="2">
        <v>0.65625</v>
      </c>
      <c r="C947">
        <v>2.9904000000000002</v>
      </c>
      <c r="D947">
        <v>2.359E-2</v>
      </c>
      <c r="E947">
        <v>6.0999999999999999E-2</v>
      </c>
      <c r="F947">
        <f t="shared" si="28"/>
        <v>4.6417000000000002</v>
      </c>
      <c r="G947">
        <f t="shared" si="29"/>
        <v>5.0155510416666651</v>
      </c>
    </row>
    <row r="948" spans="1:7" x14ac:dyDescent="0.35">
      <c r="A948" s="1">
        <v>42820</v>
      </c>
      <c r="B948" s="2">
        <v>0.65694444444444444</v>
      </c>
      <c r="C948">
        <v>2.3574000000000002</v>
      </c>
      <c r="D948">
        <v>6.7799999999999996E-3</v>
      </c>
      <c r="E948">
        <v>0.10050000000000001</v>
      </c>
      <c r="F948">
        <f t="shared" si="28"/>
        <v>2.8320000000000003</v>
      </c>
      <c r="G948">
        <f t="shared" si="29"/>
        <v>4.3825510416666642</v>
      </c>
    </row>
    <row r="949" spans="1:7" x14ac:dyDescent="0.35">
      <c r="A949" s="1">
        <v>42820</v>
      </c>
      <c r="B949" s="2">
        <v>0.65763888888888888</v>
      </c>
      <c r="C949">
        <v>3.0836000000000001</v>
      </c>
      <c r="D949">
        <v>2.281E-2</v>
      </c>
      <c r="E949">
        <v>8.72E-2</v>
      </c>
      <c r="F949">
        <f t="shared" si="28"/>
        <v>4.6802999999999999</v>
      </c>
      <c r="G949">
        <f t="shared" si="29"/>
        <v>5.1087510416666646</v>
      </c>
    </row>
    <row r="950" spans="1:7" x14ac:dyDescent="0.35">
      <c r="A950" s="1">
        <v>42820</v>
      </c>
      <c r="B950" s="2">
        <v>0.65833333333333333</v>
      </c>
      <c r="C950">
        <v>2.6816</v>
      </c>
      <c r="D950">
        <v>7.6800000000000002E-3</v>
      </c>
      <c r="E950">
        <v>8.5599999999999996E-2</v>
      </c>
      <c r="F950">
        <f t="shared" si="28"/>
        <v>3.2191999999999998</v>
      </c>
      <c r="G950">
        <f t="shared" si="29"/>
        <v>4.7067510416666645</v>
      </c>
    </row>
    <row r="951" spans="1:7" x14ac:dyDescent="0.35">
      <c r="A951" s="1">
        <v>42820</v>
      </c>
      <c r="B951" s="2">
        <v>0.65902777777777777</v>
      </c>
      <c r="C951">
        <v>2.0158999999999998</v>
      </c>
      <c r="D951">
        <v>2.222E-2</v>
      </c>
      <c r="E951">
        <v>0.13059999999999999</v>
      </c>
      <c r="F951">
        <f t="shared" si="28"/>
        <v>3.5712999999999999</v>
      </c>
      <c r="G951">
        <f t="shared" si="29"/>
        <v>4.0410510416666643</v>
      </c>
    </row>
    <row r="952" spans="1:7" x14ac:dyDescent="0.35">
      <c r="A952" s="1">
        <v>42820</v>
      </c>
      <c r="B952" s="2">
        <v>0.65972222222222221</v>
      </c>
      <c r="C952">
        <v>2.5381</v>
      </c>
      <c r="D952">
        <v>5.2399999999999999E-3</v>
      </c>
      <c r="E952">
        <v>9.9000000000000005E-2</v>
      </c>
      <c r="F952">
        <f t="shared" si="28"/>
        <v>2.9049</v>
      </c>
      <c r="G952">
        <f t="shared" si="29"/>
        <v>4.5632510416666641</v>
      </c>
    </row>
    <row r="953" spans="1:7" x14ac:dyDescent="0.35">
      <c r="A953" s="1">
        <v>42820</v>
      </c>
      <c r="B953" s="2">
        <v>0.66041666666666665</v>
      </c>
      <c r="C953">
        <v>2.2364999999999999</v>
      </c>
      <c r="D953">
        <v>2.6009999999999998E-2</v>
      </c>
      <c r="E953">
        <v>0.16450000000000001</v>
      </c>
      <c r="F953">
        <f t="shared" si="28"/>
        <v>4.0571999999999999</v>
      </c>
      <c r="G953">
        <f t="shared" si="29"/>
        <v>4.2616510416666644</v>
      </c>
    </row>
    <row r="954" spans="1:7" x14ac:dyDescent="0.35">
      <c r="A954" s="1">
        <v>42820</v>
      </c>
      <c r="B954" s="2">
        <v>0.66111111111111109</v>
      </c>
      <c r="C954">
        <v>2.5876000000000001</v>
      </c>
      <c r="D954">
        <v>1.4970000000000001E-2</v>
      </c>
      <c r="E954">
        <v>8.09E-2</v>
      </c>
      <c r="F954">
        <f t="shared" si="28"/>
        <v>3.6355000000000004</v>
      </c>
      <c r="G954">
        <f t="shared" si="29"/>
        <v>4.6127510416666642</v>
      </c>
    </row>
    <row r="955" spans="1:7" x14ac:dyDescent="0.35">
      <c r="A955" s="1">
        <v>42820</v>
      </c>
      <c r="B955" s="2">
        <v>0.66180555555555554</v>
      </c>
      <c r="C955">
        <v>2.7121</v>
      </c>
      <c r="D955">
        <v>2.1149999999999999E-2</v>
      </c>
      <c r="E955">
        <v>0.14879999999999999</v>
      </c>
      <c r="F955">
        <f t="shared" si="28"/>
        <v>4.1925999999999997</v>
      </c>
      <c r="G955">
        <f t="shared" si="29"/>
        <v>4.7372510416666644</v>
      </c>
    </row>
    <row r="956" spans="1:7" x14ac:dyDescent="0.35">
      <c r="A956" s="1">
        <v>42820</v>
      </c>
      <c r="B956" s="2">
        <v>0.66249999999999998</v>
      </c>
      <c r="C956">
        <v>1.3560000000000001</v>
      </c>
      <c r="D956">
        <v>1.1509999999999999E-2</v>
      </c>
      <c r="E956">
        <v>0.39319999999999999</v>
      </c>
      <c r="F956">
        <f t="shared" si="28"/>
        <v>2.1617000000000002</v>
      </c>
      <c r="G956">
        <f t="shared" si="29"/>
        <v>3.3811510416666648</v>
      </c>
    </row>
    <row r="957" spans="1:7" x14ac:dyDescent="0.35">
      <c r="A957" s="1">
        <v>42820</v>
      </c>
      <c r="B957" s="2">
        <v>0.66319444444444442</v>
      </c>
      <c r="C957">
        <v>0.94374999999999998</v>
      </c>
      <c r="D957">
        <v>9.2700000000000005E-3</v>
      </c>
      <c r="E957">
        <v>0.33040000000000003</v>
      </c>
      <c r="F957">
        <f t="shared" si="28"/>
        <v>1.5926499999999999</v>
      </c>
      <c r="G957">
        <f t="shared" si="29"/>
        <v>2.9689010416666646</v>
      </c>
    </row>
    <row r="958" spans="1:7" x14ac:dyDescent="0.35">
      <c r="A958" s="1">
        <v>42820</v>
      </c>
      <c r="B958" s="2">
        <v>0.66388888888888886</v>
      </c>
      <c r="C958">
        <v>1.9634</v>
      </c>
      <c r="D958">
        <v>-1.23E-3</v>
      </c>
      <c r="E958">
        <v>0.17510000000000001</v>
      </c>
      <c r="F958">
        <f t="shared" si="28"/>
        <v>1.8773</v>
      </c>
      <c r="G958">
        <f t="shared" si="29"/>
        <v>3.9885510416666645</v>
      </c>
    </row>
    <row r="959" spans="1:7" x14ac:dyDescent="0.35">
      <c r="A959" s="1">
        <v>42820</v>
      </c>
      <c r="B959" s="2">
        <v>0.6645833333333333</v>
      </c>
      <c r="C959">
        <v>1.8228</v>
      </c>
      <c r="D959">
        <v>9.7900000000000001E-3</v>
      </c>
      <c r="E959">
        <v>0.14699999999999999</v>
      </c>
      <c r="F959">
        <f t="shared" si="28"/>
        <v>2.5080999999999998</v>
      </c>
      <c r="G959">
        <f t="shared" si="29"/>
        <v>3.8479510416666645</v>
      </c>
    </row>
    <row r="960" spans="1:7" x14ac:dyDescent="0.35">
      <c r="A960" s="1">
        <v>42820</v>
      </c>
      <c r="B960" s="2">
        <v>0.66527777777777775</v>
      </c>
      <c r="C960">
        <v>2.2999000000000001</v>
      </c>
      <c r="D960">
        <v>3.8510000000000003E-2</v>
      </c>
      <c r="E960">
        <v>8.43E-2</v>
      </c>
      <c r="F960">
        <f t="shared" si="28"/>
        <v>4.9955999999999996</v>
      </c>
      <c r="G960">
        <f t="shared" si="29"/>
        <v>4.325051041666665</v>
      </c>
    </row>
    <row r="961" spans="1:7" x14ac:dyDescent="0.35">
      <c r="A961" s="1">
        <v>42820</v>
      </c>
      <c r="B961" s="2">
        <v>0.66597222222222219</v>
      </c>
      <c r="C961">
        <v>2.1556999999999999</v>
      </c>
      <c r="D961">
        <v>4.2300000000000003E-3</v>
      </c>
      <c r="E961">
        <v>0.14019999999999999</v>
      </c>
      <c r="F961">
        <f t="shared" si="28"/>
        <v>2.4518</v>
      </c>
      <c r="G961">
        <f t="shared" si="29"/>
        <v>4.1808510416666644</v>
      </c>
    </row>
    <row r="962" spans="1:7" x14ac:dyDescent="0.35">
      <c r="A962" s="1">
        <v>42820</v>
      </c>
      <c r="B962" s="2">
        <v>0.66666666666666663</v>
      </c>
      <c r="C962">
        <v>1.8665</v>
      </c>
      <c r="D962">
        <v>2.4729999999999999E-2</v>
      </c>
      <c r="E962">
        <v>0.11509999999999999</v>
      </c>
      <c r="F962">
        <f t="shared" si="28"/>
        <v>3.5975999999999999</v>
      </c>
      <c r="G962">
        <f t="shared" si="29"/>
        <v>3.8916510416666643</v>
      </c>
    </row>
    <row r="963" spans="1:7" x14ac:dyDescent="0.35">
      <c r="A963" s="1">
        <v>42820</v>
      </c>
      <c r="B963" s="2">
        <v>0.66736111111111107</v>
      </c>
      <c r="C963">
        <v>2.2642000000000002</v>
      </c>
      <c r="D963">
        <v>1.9619999999999999E-2</v>
      </c>
      <c r="E963">
        <v>6.2100000000000002E-2</v>
      </c>
      <c r="F963">
        <f t="shared" ref="F963:F1026" si="30">C963+D963*70</f>
        <v>3.6375999999999999</v>
      </c>
      <c r="G963">
        <f t="shared" ref="G963:G1026" si="31">C963+$D$1442*70</f>
        <v>4.2893510416666647</v>
      </c>
    </row>
    <row r="964" spans="1:7" x14ac:dyDescent="0.35">
      <c r="A964" s="1">
        <v>42820</v>
      </c>
      <c r="B964" s="2">
        <v>0.66805555555555562</v>
      </c>
      <c r="C964">
        <v>2.2576999999999998</v>
      </c>
      <c r="D964">
        <v>1.146E-2</v>
      </c>
      <c r="E964">
        <v>0.1487</v>
      </c>
      <c r="F964">
        <f t="shared" si="30"/>
        <v>3.0598999999999998</v>
      </c>
      <c r="G964">
        <f t="shared" si="31"/>
        <v>4.2828510416666639</v>
      </c>
    </row>
    <row r="965" spans="1:7" x14ac:dyDescent="0.35">
      <c r="A965" s="1">
        <v>42820</v>
      </c>
      <c r="B965" s="2">
        <v>0.66875000000000007</v>
      </c>
      <c r="C965">
        <v>1.8549</v>
      </c>
      <c r="D965">
        <v>1.6140000000000002E-2</v>
      </c>
      <c r="E965">
        <v>0.12590000000000001</v>
      </c>
      <c r="F965">
        <f t="shared" si="30"/>
        <v>2.9847000000000001</v>
      </c>
      <c r="G965">
        <f t="shared" si="31"/>
        <v>3.8800510416666647</v>
      </c>
    </row>
    <row r="966" spans="1:7" x14ac:dyDescent="0.35">
      <c r="A966" s="1">
        <v>42820</v>
      </c>
      <c r="B966" s="2">
        <v>0.6694444444444444</v>
      </c>
      <c r="C966">
        <v>1.8046</v>
      </c>
      <c r="D966">
        <v>-1.06E-3</v>
      </c>
      <c r="E966">
        <v>8.8099999999999998E-2</v>
      </c>
      <c r="F966">
        <f t="shared" si="30"/>
        <v>1.7303999999999999</v>
      </c>
      <c r="G966">
        <f t="shared" si="31"/>
        <v>3.8297510416666647</v>
      </c>
    </row>
    <row r="967" spans="1:7" x14ac:dyDescent="0.35">
      <c r="A967" s="1">
        <v>42820</v>
      </c>
      <c r="B967" s="2">
        <v>0.67013888888888884</v>
      </c>
      <c r="C967">
        <v>1.8709</v>
      </c>
      <c r="D967">
        <v>6.9699999999999996E-3</v>
      </c>
      <c r="E967">
        <v>0.17829999999999999</v>
      </c>
      <c r="F967">
        <f t="shared" si="30"/>
        <v>2.3588</v>
      </c>
      <c r="G967">
        <f t="shared" si="31"/>
        <v>3.8960510416666647</v>
      </c>
    </row>
    <row r="968" spans="1:7" x14ac:dyDescent="0.35">
      <c r="A968" s="1">
        <v>42820</v>
      </c>
      <c r="B968" s="2">
        <v>0.67083333333333339</v>
      </c>
      <c r="C968">
        <v>2.1244000000000001</v>
      </c>
      <c r="D968">
        <v>1.163E-2</v>
      </c>
      <c r="E968">
        <v>5.8400000000000001E-2</v>
      </c>
      <c r="F968">
        <f t="shared" si="30"/>
        <v>2.9384999999999999</v>
      </c>
      <c r="G968">
        <f t="shared" si="31"/>
        <v>4.1495510416666646</v>
      </c>
    </row>
    <row r="969" spans="1:7" x14ac:dyDescent="0.35">
      <c r="A969" s="1">
        <v>42820</v>
      </c>
      <c r="B969" s="2">
        <v>0.67152777777777783</v>
      </c>
      <c r="C969">
        <v>2.7507000000000001</v>
      </c>
      <c r="D969">
        <v>3.7999999999999999E-2</v>
      </c>
      <c r="E969">
        <v>0.13769999999999999</v>
      </c>
      <c r="F969">
        <f t="shared" si="30"/>
        <v>5.4107000000000003</v>
      </c>
      <c r="G969">
        <f t="shared" si="31"/>
        <v>4.7758510416666642</v>
      </c>
    </row>
    <row r="970" spans="1:7" x14ac:dyDescent="0.35">
      <c r="A970" s="1">
        <v>42820</v>
      </c>
      <c r="B970" s="2">
        <v>0.67222222222222217</v>
      </c>
      <c r="C970">
        <v>3.0880000000000001</v>
      </c>
      <c r="D970">
        <v>1.67E-2</v>
      </c>
      <c r="E970">
        <v>5.67E-2</v>
      </c>
      <c r="F970">
        <f t="shared" si="30"/>
        <v>4.2569999999999997</v>
      </c>
      <c r="G970">
        <f t="shared" si="31"/>
        <v>5.113151041666665</v>
      </c>
    </row>
    <row r="971" spans="1:7" x14ac:dyDescent="0.35">
      <c r="A971" s="1">
        <v>42820</v>
      </c>
      <c r="B971" s="2">
        <v>0.67291666666666661</v>
      </c>
      <c r="C971">
        <v>2.7471000000000001</v>
      </c>
      <c r="D971">
        <v>1.025E-2</v>
      </c>
      <c r="E971">
        <v>0.14030000000000001</v>
      </c>
      <c r="F971">
        <f t="shared" si="30"/>
        <v>3.4645999999999999</v>
      </c>
      <c r="G971">
        <f t="shared" si="31"/>
        <v>4.7722510416666646</v>
      </c>
    </row>
    <row r="972" spans="1:7" x14ac:dyDescent="0.35">
      <c r="A972" s="1">
        <v>42820</v>
      </c>
      <c r="B972" s="2">
        <v>0.67361111111111116</v>
      </c>
      <c r="C972">
        <v>3.0842999999999998</v>
      </c>
      <c r="D972">
        <v>1.8589999999999999E-2</v>
      </c>
      <c r="E972">
        <v>8.1299999999999997E-2</v>
      </c>
      <c r="F972">
        <f t="shared" si="30"/>
        <v>4.3856000000000002</v>
      </c>
      <c r="G972">
        <f t="shared" si="31"/>
        <v>5.1094510416666648</v>
      </c>
    </row>
    <row r="973" spans="1:7" x14ac:dyDescent="0.35">
      <c r="A973" s="1">
        <v>42820</v>
      </c>
      <c r="B973" s="2">
        <v>0.6743055555555556</v>
      </c>
      <c r="C973">
        <v>2.6465999999999998</v>
      </c>
      <c r="D973">
        <v>1.9689999999999999E-2</v>
      </c>
      <c r="E973">
        <v>0.1226</v>
      </c>
      <c r="F973">
        <f t="shared" si="30"/>
        <v>4.0248999999999997</v>
      </c>
      <c r="G973">
        <f t="shared" si="31"/>
        <v>4.6717510416666643</v>
      </c>
    </row>
    <row r="974" spans="1:7" x14ac:dyDescent="0.35">
      <c r="A974" s="1">
        <v>42820</v>
      </c>
      <c r="B974" s="2">
        <v>0.67499999999999993</v>
      </c>
      <c r="C974">
        <v>2.7347000000000001</v>
      </c>
      <c r="D974">
        <v>1.9890000000000001E-2</v>
      </c>
      <c r="E974">
        <v>9.06E-2</v>
      </c>
      <c r="F974">
        <f t="shared" si="30"/>
        <v>4.1270000000000007</v>
      </c>
      <c r="G974">
        <f t="shared" si="31"/>
        <v>4.7598510416666642</v>
      </c>
    </row>
    <row r="975" spans="1:7" x14ac:dyDescent="0.35">
      <c r="A975" s="1">
        <v>42820</v>
      </c>
      <c r="B975" s="2">
        <v>0.67569444444444438</v>
      </c>
      <c r="C975">
        <v>2.4302999999999999</v>
      </c>
      <c r="D975">
        <v>1.924E-2</v>
      </c>
      <c r="E975">
        <v>9.3700000000000006E-2</v>
      </c>
      <c r="F975">
        <f t="shared" si="30"/>
        <v>3.7770999999999999</v>
      </c>
      <c r="G975">
        <f t="shared" si="31"/>
        <v>4.4554510416666648</v>
      </c>
    </row>
    <row r="976" spans="1:7" x14ac:dyDescent="0.35">
      <c r="A976" s="1">
        <v>42820</v>
      </c>
      <c r="B976" s="2">
        <v>0.67638888888888893</v>
      </c>
      <c r="C976">
        <v>2.4514</v>
      </c>
      <c r="D976">
        <v>2.7969999999999998E-2</v>
      </c>
      <c r="E976">
        <v>4.07E-2</v>
      </c>
      <c r="F976">
        <f t="shared" si="30"/>
        <v>4.4093</v>
      </c>
      <c r="G976">
        <f t="shared" si="31"/>
        <v>4.4765510416666645</v>
      </c>
    </row>
    <row r="977" spans="1:7" x14ac:dyDescent="0.35">
      <c r="A977" s="1">
        <v>42820</v>
      </c>
      <c r="B977" s="2">
        <v>0.67708333333333337</v>
      </c>
      <c r="C977">
        <v>2.5985</v>
      </c>
      <c r="D977">
        <v>1.7420000000000001E-2</v>
      </c>
      <c r="E977">
        <v>6.4399999999999999E-2</v>
      </c>
      <c r="F977">
        <f t="shared" si="30"/>
        <v>3.8178999999999998</v>
      </c>
      <c r="G977">
        <f t="shared" si="31"/>
        <v>4.6236510416666645</v>
      </c>
    </row>
    <row r="978" spans="1:7" x14ac:dyDescent="0.35">
      <c r="A978" s="1">
        <v>42820</v>
      </c>
      <c r="B978" s="2">
        <v>0.6777777777777777</v>
      </c>
      <c r="C978">
        <v>2.3559999999999999</v>
      </c>
      <c r="D978">
        <v>1.7139999999999999E-2</v>
      </c>
      <c r="E978">
        <v>9.4200000000000006E-2</v>
      </c>
      <c r="F978">
        <f t="shared" si="30"/>
        <v>3.5557999999999996</v>
      </c>
      <c r="G978">
        <f t="shared" si="31"/>
        <v>4.3811510416666639</v>
      </c>
    </row>
    <row r="979" spans="1:7" x14ac:dyDescent="0.35">
      <c r="A979" s="1">
        <v>42820</v>
      </c>
      <c r="B979" s="2">
        <v>0.67847222222222225</v>
      </c>
      <c r="C979">
        <v>2.4317000000000002</v>
      </c>
      <c r="D979">
        <v>2.1690000000000001E-2</v>
      </c>
      <c r="E979">
        <v>5.3999999999999999E-2</v>
      </c>
      <c r="F979">
        <f t="shared" si="30"/>
        <v>3.95</v>
      </c>
      <c r="G979">
        <f t="shared" si="31"/>
        <v>4.4568510416666651</v>
      </c>
    </row>
    <row r="980" spans="1:7" x14ac:dyDescent="0.35">
      <c r="A980" s="1">
        <v>42820</v>
      </c>
      <c r="B980" s="2">
        <v>0.6791666666666667</v>
      </c>
      <c r="C980">
        <v>2.3618000000000001</v>
      </c>
      <c r="D980">
        <v>1.6369999999999999E-2</v>
      </c>
      <c r="E980">
        <v>0.1336</v>
      </c>
      <c r="F980">
        <f t="shared" si="30"/>
        <v>3.5076999999999998</v>
      </c>
      <c r="G980">
        <f t="shared" si="31"/>
        <v>4.3869510416666646</v>
      </c>
    </row>
    <row r="981" spans="1:7" x14ac:dyDescent="0.35">
      <c r="A981" s="1">
        <v>42820</v>
      </c>
      <c r="B981" s="2">
        <v>0.67986111111111114</v>
      </c>
      <c r="C981">
        <v>2.3953000000000002</v>
      </c>
      <c r="D981">
        <v>2.8590000000000001E-2</v>
      </c>
      <c r="E981">
        <v>0.1229</v>
      </c>
      <c r="F981">
        <f t="shared" si="30"/>
        <v>4.3966000000000003</v>
      </c>
      <c r="G981">
        <f t="shared" si="31"/>
        <v>4.4204510416666647</v>
      </c>
    </row>
    <row r="982" spans="1:7" x14ac:dyDescent="0.35">
      <c r="A982" s="1">
        <v>42820</v>
      </c>
      <c r="B982" s="2">
        <v>0.68055555555555547</v>
      </c>
      <c r="C982">
        <v>1.9816</v>
      </c>
      <c r="D982">
        <v>1.8790000000000001E-2</v>
      </c>
      <c r="E982">
        <v>4.3999999999999997E-2</v>
      </c>
      <c r="F982">
        <f t="shared" si="30"/>
        <v>3.2968999999999999</v>
      </c>
      <c r="G982">
        <f t="shared" si="31"/>
        <v>4.0067510416666643</v>
      </c>
    </row>
    <row r="983" spans="1:7" x14ac:dyDescent="0.35">
      <c r="A983" s="1">
        <v>42820</v>
      </c>
      <c r="B983" s="2">
        <v>0.68125000000000002</v>
      </c>
      <c r="C983">
        <v>2.0785</v>
      </c>
      <c r="D983">
        <v>1.6629999999999999E-2</v>
      </c>
      <c r="E983">
        <v>0.1177</v>
      </c>
      <c r="F983">
        <f t="shared" si="30"/>
        <v>3.2425999999999999</v>
      </c>
      <c r="G983">
        <f t="shared" si="31"/>
        <v>4.1036510416666641</v>
      </c>
    </row>
    <row r="984" spans="1:7" x14ac:dyDescent="0.35">
      <c r="A984" s="1">
        <v>42820</v>
      </c>
      <c r="B984" s="2">
        <v>0.68194444444444446</v>
      </c>
      <c r="C984">
        <v>1.9292</v>
      </c>
      <c r="D984">
        <v>1.882E-2</v>
      </c>
      <c r="E984">
        <v>0.1472</v>
      </c>
      <c r="F984">
        <f t="shared" si="30"/>
        <v>3.2465999999999999</v>
      </c>
      <c r="G984">
        <f t="shared" si="31"/>
        <v>3.9543510416666647</v>
      </c>
    </row>
    <row r="985" spans="1:7" x14ac:dyDescent="0.35">
      <c r="A985" s="1">
        <v>42820</v>
      </c>
      <c r="B985" s="2">
        <v>0.68263888888888891</v>
      </c>
      <c r="C985">
        <v>1.8105</v>
      </c>
      <c r="D985">
        <v>9.8399999999999998E-3</v>
      </c>
      <c r="E985">
        <v>6.9800000000000001E-2</v>
      </c>
      <c r="F985">
        <f t="shared" si="30"/>
        <v>2.4992999999999999</v>
      </c>
      <c r="G985">
        <f t="shared" si="31"/>
        <v>3.8356510416666643</v>
      </c>
    </row>
    <row r="986" spans="1:7" x14ac:dyDescent="0.35">
      <c r="A986" s="1">
        <v>42820</v>
      </c>
      <c r="B986" s="2">
        <v>0.68333333333333324</v>
      </c>
      <c r="C986">
        <v>2.0638999999999998</v>
      </c>
      <c r="D986">
        <v>1.452E-2</v>
      </c>
      <c r="E986">
        <v>0.1444</v>
      </c>
      <c r="F986">
        <f t="shared" si="30"/>
        <v>3.0802999999999998</v>
      </c>
      <c r="G986">
        <f t="shared" si="31"/>
        <v>4.0890510416666643</v>
      </c>
    </row>
    <row r="987" spans="1:7" x14ac:dyDescent="0.35">
      <c r="A987" s="1">
        <v>42820</v>
      </c>
      <c r="B987" s="2">
        <v>0.68402777777777779</v>
      </c>
      <c r="C987">
        <v>1.9430000000000001</v>
      </c>
      <c r="D987">
        <v>1.6049999999999998E-2</v>
      </c>
      <c r="E987">
        <v>0.1762</v>
      </c>
      <c r="F987">
        <f t="shared" si="30"/>
        <v>3.0665</v>
      </c>
      <c r="G987">
        <f t="shared" si="31"/>
        <v>3.9681510416666645</v>
      </c>
    </row>
    <row r="988" spans="1:7" x14ac:dyDescent="0.35">
      <c r="A988" s="1">
        <v>42820</v>
      </c>
      <c r="B988" s="2">
        <v>0.68472222222222223</v>
      </c>
      <c r="C988">
        <v>1.7151000000000001</v>
      </c>
      <c r="D988">
        <v>-3.3800000000000002E-3</v>
      </c>
      <c r="E988">
        <v>7.0699999999999999E-2</v>
      </c>
      <c r="F988">
        <f t="shared" si="30"/>
        <v>1.4785000000000001</v>
      </c>
      <c r="G988">
        <f t="shared" si="31"/>
        <v>3.7402510416666646</v>
      </c>
    </row>
    <row r="989" spans="1:7" x14ac:dyDescent="0.35">
      <c r="A989" s="1">
        <v>42820</v>
      </c>
      <c r="B989" s="2">
        <v>0.68541666666666667</v>
      </c>
      <c r="C989">
        <v>1.9991000000000001</v>
      </c>
      <c r="D989">
        <v>8.1700000000000002E-3</v>
      </c>
      <c r="E989">
        <v>0.1186</v>
      </c>
      <c r="F989">
        <f t="shared" si="30"/>
        <v>2.5710000000000002</v>
      </c>
      <c r="G989">
        <f t="shared" si="31"/>
        <v>4.0242510416666644</v>
      </c>
    </row>
    <row r="990" spans="1:7" x14ac:dyDescent="0.35">
      <c r="A990" s="1">
        <v>42820</v>
      </c>
      <c r="B990" s="2">
        <v>0.68611111111111101</v>
      </c>
      <c r="C990">
        <v>1.7704</v>
      </c>
      <c r="D990">
        <v>2.3310000000000001E-2</v>
      </c>
      <c r="E990">
        <v>6.9500000000000006E-2</v>
      </c>
      <c r="F990">
        <f t="shared" si="30"/>
        <v>3.4020999999999999</v>
      </c>
      <c r="G990">
        <f t="shared" si="31"/>
        <v>3.7955510416666645</v>
      </c>
    </row>
    <row r="991" spans="1:7" x14ac:dyDescent="0.35">
      <c r="A991" s="1">
        <v>42820</v>
      </c>
      <c r="B991" s="2">
        <v>0.68680555555555556</v>
      </c>
      <c r="C991">
        <v>1.8169999999999999</v>
      </c>
      <c r="D991">
        <v>1.502E-2</v>
      </c>
      <c r="E991">
        <v>5.4399999999999997E-2</v>
      </c>
      <c r="F991">
        <f t="shared" si="30"/>
        <v>2.8684000000000003</v>
      </c>
      <c r="G991">
        <f t="shared" si="31"/>
        <v>3.8421510416666642</v>
      </c>
    </row>
    <row r="992" spans="1:7" x14ac:dyDescent="0.35">
      <c r="A992" s="1">
        <v>42820</v>
      </c>
      <c r="B992" s="2">
        <v>0.6875</v>
      </c>
      <c r="C992">
        <v>1.7892999999999999</v>
      </c>
      <c r="D992">
        <v>2.249E-2</v>
      </c>
      <c r="E992">
        <v>0.109</v>
      </c>
      <c r="F992">
        <f t="shared" si="30"/>
        <v>3.3635999999999999</v>
      </c>
      <c r="G992">
        <f t="shared" si="31"/>
        <v>3.8144510416666644</v>
      </c>
    </row>
    <row r="993" spans="1:7" x14ac:dyDescent="0.35">
      <c r="A993" s="1">
        <v>42820</v>
      </c>
      <c r="B993" s="2">
        <v>0.68819444444444444</v>
      </c>
      <c r="C993">
        <v>2.0348000000000002</v>
      </c>
      <c r="D993">
        <v>1.286E-2</v>
      </c>
      <c r="E993">
        <v>0.1163</v>
      </c>
      <c r="F993">
        <f t="shared" si="30"/>
        <v>2.9350000000000001</v>
      </c>
      <c r="G993">
        <f t="shared" si="31"/>
        <v>4.0599510416666647</v>
      </c>
    </row>
    <row r="994" spans="1:7" x14ac:dyDescent="0.35">
      <c r="A994" s="1">
        <v>42820</v>
      </c>
      <c r="B994" s="2">
        <v>0.68888888888888899</v>
      </c>
      <c r="C994">
        <v>1.9598</v>
      </c>
      <c r="D994">
        <v>1.478E-2</v>
      </c>
      <c r="E994">
        <v>8.72E-2</v>
      </c>
      <c r="F994">
        <f t="shared" si="30"/>
        <v>2.9943999999999997</v>
      </c>
      <c r="G994">
        <f t="shared" si="31"/>
        <v>3.9849510416666645</v>
      </c>
    </row>
    <row r="995" spans="1:7" x14ac:dyDescent="0.35">
      <c r="A995" s="1">
        <v>42820</v>
      </c>
      <c r="B995" s="2">
        <v>0.68958333333333333</v>
      </c>
      <c r="C995">
        <v>1.9342999999999999</v>
      </c>
      <c r="D995">
        <v>1.3429999999999999E-2</v>
      </c>
      <c r="E995">
        <v>6.0499999999999998E-2</v>
      </c>
      <c r="F995">
        <f t="shared" si="30"/>
        <v>2.8743999999999996</v>
      </c>
      <c r="G995">
        <f t="shared" si="31"/>
        <v>3.9594510416666644</v>
      </c>
    </row>
    <row r="996" spans="1:7" x14ac:dyDescent="0.35">
      <c r="A996" s="1">
        <v>42820</v>
      </c>
      <c r="B996" s="2">
        <v>0.69027777777777777</v>
      </c>
      <c r="C996">
        <v>2.0545</v>
      </c>
      <c r="D996">
        <v>1.025E-2</v>
      </c>
      <c r="E996">
        <v>0.107</v>
      </c>
      <c r="F996">
        <f t="shared" si="30"/>
        <v>2.7720000000000002</v>
      </c>
      <c r="G996">
        <f t="shared" si="31"/>
        <v>4.0796510416666649</v>
      </c>
    </row>
    <row r="997" spans="1:7" x14ac:dyDescent="0.35">
      <c r="A997" s="1">
        <v>42820</v>
      </c>
      <c r="B997" s="2">
        <v>0.69097222222222221</v>
      </c>
      <c r="C997">
        <v>1.5853999999999999</v>
      </c>
      <c r="D997">
        <v>5.77E-3</v>
      </c>
      <c r="E997">
        <v>0.22600000000000001</v>
      </c>
      <c r="F997">
        <f t="shared" si="30"/>
        <v>1.9892999999999998</v>
      </c>
      <c r="G997">
        <f t="shared" si="31"/>
        <v>3.6105510416666644</v>
      </c>
    </row>
    <row r="998" spans="1:7" x14ac:dyDescent="0.35">
      <c r="A998" s="1">
        <v>42820</v>
      </c>
      <c r="B998" s="2">
        <v>0.69166666666666676</v>
      </c>
      <c r="C998">
        <v>1.978</v>
      </c>
      <c r="D998">
        <v>2.0709999999999999E-2</v>
      </c>
      <c r="E998">
        <v>6.4399999999999999E-2</v>
      </c>
      <c r="F998">
        <f t="shared" si="30"/>
        <v>3.4276999999999997</v>
      </c>
      <c r="G998">
        <f t="shared" si="31"/>
        <v>4.0031510416666647</v>
      </c>
    </row>
    <row r="999" spans="1:7" x14ac:dyDescent="0.35">
      <c r="A999" s="1">
        <v>42820</v>
      </c>
      <c r="B999" s="2">
        <v>0.69236111111111109</v>
      </c>
      <c r="C999">
        <v>1.911</v>
      </c>
      <c r="D999">
        <v>1.464E-2</v>
      </c>
      <c r="E999">
        <v>0.11459999999999999</v>
      </c>
      <c r="F999">
        <f t="shared" si="30"/>
        <v>2.9358</v>
      </c>
      <c r="G999">
        <f t="shared" si="31"/>
        <v>3.9361510416666645</v>
      </c>
    </row>
    <row r="1000" spans="1:7" x14ac:dyDescent="0.35">
      <c r="A1000" s="1">
        <v>42820</v>
      </c>
      <c r="B1000" s="2">
        <v>0.69305555555555554</v>
      </c>
      <c r="C1000">
        <v>2.069</v>
      </c>
      <c r="D1000">
        <v>9.7300000000000008E-3</v>
      </c>
      <c r="E1000">
        <v>8.5500000000000007E-2</v>
      </c>
      <c r="F1000">
        <f t="shared" si="30"/>
        <v>2.7500999999999998</v>
      </c>
      <c r="G1000">
        <f t="shared" si="31"/>
        <v>4.0941510416666649</v>
      </c>
    </row>
    <row r="1001" spans="1:7" x14ac:dyDescent="0.35">
      <c r="A1001" s="1">
        <v>42820</v>
      </c>
      <c r="B1001" s="2">
        <v>0.69374999999999998</v>
      </c>
      <c r="C1001">
        <v>1.9218999999999999</v>
      </c>
      <c r="D1001">
        <v>1.362E-2</v>
      </c>
      <c r="E1001">
        <v>0.1472</v>
      </c>
      <c r="F1001">
        <f t="shared" si="30"/>
        <v>2.8753000000000002</v>
      </c>
      <c r="G1001">
        <f t="shared" si="31"/>
        <v>3.9470510416666644</v>
      </c>
    </row>
    <row r="1002" spans="1:7" x14ac:dyDescent="0.35">
      <c r="A1002" s="1">
        <v>42820</v>
      </c>
      <c r="B1002" s="2">
        <v>0.69444444444444453</v>
      </c>
      <c r="C1002">
        <v>1.7901</v>
      </c>
      <c r="D1002">
        <v>2.1749999999999999E-2</v>
      </c>
      <c r="E1002">
        <v>6.59E-2</v>
      </c>
      <c r="F1002">
        <f t="shared" si="30"/>
        <v>3.3125999999999998</v>
      </c>
      <c r="G1002">
        <f t="shared" si="31"/>
        <v>3.8152510416666647</v>
      </c>
    </row>
    <row r="1003" spans="1:7" x14ac:dyDescent="0.35">
      <c r="A1003" s="1">
        <v>42820</v>
      </c>
      <c r="B1003" s="2">
        <v>0.69513888888888886</v>
      </c>
      <c r="C1003">
        <v>1.2984</v>
      </c>
      <c r="D1003">
        <v>2.274E-2</v>
      </c>
      <c r="E1003">
        <v>0.14960000000000001</v>
      </c>
      <c r="F1003">
        <f t="shared" si="30"/>
        <v>2.8902000000000001</v>
      </c>
      <c r="G1003">
        <f t="shared" si="31"/>
        <v>3.3235510416666645</v>
      </c>
    </row>
    <row r="1004" spans="1:7" x14ac:dyDescent="0.35">
      <c r="A1004" s="1">
        <v>42820</v>
      </c>
      <c r="B1004" s="2">
        <v>0.6958333333333333</v>
      </c>
      <c r="C1004">
        <v>2.0705</v>
      </c>
      <c r="D1004">
        <v>1.3599999999999999E-2</v>
      </c>
      <c r="E1004">
        <v>0.12859999999999999</v>
      </c>
      <c r="F1004">
        <f t="shared" si="30"/>
        <v>3.0225</v>
      </c>
      <c r="G1004">
        <f t="shared" si="31"/>
        <v>4.0956510416666649</v>
      </c>
    </row>
    <row r="1005" spans="1:7" x14ac:dyDescent="0.35">
      <c r="A1005" s="1">
        <v>42820</v>
      </c>
      <c r="B1005" s="2">
        <v>0.69652777777777775</v>
      </c>
      <c r="C1005">
        <v>2.1564000000000001</v>
      </c>
      <c r="D1005">
        <v>2.4840000000000001E-2</v>
      </c>
      <c r="E1005">
        <v>0.1133</v>
      </c>
      <c r="F1005">
        <f t="shared" si="30"/>
        <v>3.8952</v>
      </c>
      <c r="G1005">
        <f t="shared" si="31"/>
        <v>4.1815510416666646</v>
      </c>
    </row>
    <row r="1006" spans="1:7" x14ac:dyDescent="0.35">
      <c r="A1006" s="1">
        <v>42820</v>
      </c>
      <c r="B1006" s="2">
        <v>0.6972222222222223</v>
      </c>
      <c r="C1006">
        <v>1.9095</v>
      </c>
      <c r="D1006">
        <v>1.251E-2</v>
      </c>
      <c r="E1006">
        <v>0.11990000000000001</v>
      </c>
      <c r="F1006">
        <f t="shared" si="30"/>
        <v>2.7852000000000001</v>
      </c>
      <c r="G1006">
        <f t="shared" si="31"/>
        <v>3.9346510416666645</v>
      </c>
    </row>
    <row r="1007" spans="1:7" x14ac:dyDescent="0.35">
      <c r="A1007" s="1">
        <v>42820</v>
      </c>
      <c r="B1007" s="2">
        <v>0.69791666666666663</v>
      </c>
      <c r="C1007">
        <v>1.9306000000000001</v>
      </c>
      <c r="D1007">
        <v>2.5319999999999999E-2</v>
      </c>
      <c r="E1007">
        <v>7.4200000000000002E-2</v>
      </c>
      <c r="F1007">
        <f t="shared" si="30"/>
        <v>3.7030000000000003</v>
      </c>
      <c r="G1007">
        <f t="shared" si="31"/>
        <v>3.9557510416666646</v>
      </c>
    </row>
    <row r="1008" spans="1:7" x14ac:dyDescent="0.35">
      <c r="A1008" s="1">
        <v>42820</v>
      </c>
      <c r="B1008" s="2">
        <v>0.69861111111111107</v>
      </c>
      <c r="C1008">
        <v>1.9051</v>
      </c>
      <c r="D1008">
        <v>1.1390000000000001E-2</v>
      </c>
      <c r="E1008">
        <v>9.5699999999999993E-2</v>
      </c>
      <c r="F1008">
        <f t="shared" si="30"/>
        <v>2.7023999999999999</v>
      </c>
      <c r="G1008">
        <f t="shared" si="31"/>
        <v>3.9302510416666645</v>
      </c>
    </row>
    <row r="1009" spans="1:7" x14ac:dyDescent="0.35">
      <c r="A1009" s="1">
        <v>42820</v>
      </c>
      <c r="B1009" s="2">
        <v>0.69930555555555562</v>
      </c>
      <c r="C1009">
        <v>1.9218999999999999</v>
      </c>
      <c r="D1009">
        <v>4.1599999999999996E-3</v>
      </c>
      <c r="E1009">
        <v>0.1545</v>
      </c>
      <c r="F1009">
        <f t="shared" si="30"/>
        <v>2.2130999999999998</v>
      </c>
      <c r="G1009">
        <f t="shared" si="31"/>
        <v>3.9470510416666644</v>
      </c>
    </row>
    <row r="1010" spans="1:7" x14ac:dyDescent="0.35">
      <c r="A1010" s="1">
        <v>42820</v>
      </c>
      <c r="B1010" s="2">
        <v>0.70000000000000007</v>
      </c>
      <c r="C1010">
        <v>1.2627999999999999</v>
      </c>
      <c r="D1010">
        <v>7.11E-3</v>
      </c>
      <c r="E1010">
        <v>0.16059999999999999</v>
      </c>
      <c r="F1010">
        <f t="shared" si="30"/>
        <v>1.7605</v>
      </c>
      <c r="G1010">
        <f t="shared" si="31"/>
        <v>3.2879510416666644</v>
      </c>
    </row>
    <row r="1011" spans="1:7" x14ac:dyDescent="0.35">
      <c r="A1011" s="1">
        <v>42820</v>
      </c>
      <c r="B1011" s="2">
        <v>0.7006944444444444</v>
      </c>
      <c r="C1011">
        <v>2.3260999999999998</v>
      </c>
      <c r="D1011">
        <v>3.066E-2</v>
      </c>
      <c r="E1011">
        <v>0.27989999999999998</v>
      </c>
      <c r="F1011">
        <f t="shared" si="30"/>
        <v>4.4722999999999997</v>
      </c>
      <c r="G1011">
        <f t="shared" si="31"/>
        <v>4.3512510416666643</v>
      </c>
    </row>
    <row r="1012" spans="1:7" x14ac:dyDescent="0.35">
      <c r="A1012" s="1">
        <v>42820</v>
      </c>
      <c r="B1012" s="2">
        <v>0.70138888888888884</v>
      </c>
      <c r="C1012">
        <v>2.3334000000000001</v>
      </c>
      <c r="D1012">
        <v>3.3709999999999997E-2</v>
      </c>
      <c r="E1012">
        <v>7.7600000000000002E-2</v>
      </c>
      <c r="F1012">
        <f t="shared" si="30"/>
        <v>4.6930999999999994</v>
      </c>
      <c r="G1012">
        <f t="shared" si="31"/>
        <v>4.3585510416666651</v>
      </c>
    </row>
    <row r="1013" spans="1:7" x14ac:dyDescent="0.35">
      <c r="A1013" s="1">
        <v>42820</v>
      </c>
      <c r="B1013" s="2">
        <v>0.70208333333333339</v>
      </c>
      <c r="C1013">
        <v>1.9496</v>
      </c>
      <c r="D1013">
        <v>2.324E-2</v>
      </c>
      <c r="E1013">
        <v>0.37840000000000001</v>
      </c>
      <c r="F1013">
        <f t="shared" si="30"/>
        <v>3.5764</v>
      </c>
      <c r="G1013">
        <f t="shared" si="31"/>
        <v>3.9747510416666643</v>
      </c>
    </row>
    <row r="1014" spans="1:7" x14ac:dyDescent="0.35">
      <c r="A1014" s="1">
        <v>42820</v>
      </c>
      <c r="B1014" s="2">
        <v>0.70277777777777783</v>
      </c>
      <c r="C1014">
        <v>2.0421</v>
      </c>
      <c r="D1014">
        <v>8.5699999999999995E-3</v>
      </c>
      <c r="E1014">
        <v>0.1221</v>
      </c>
      <c r="F1014">
        <f t="shared" si="30"/>
        <v>2.6419999999999999</v>
      </c>
      <c r="G1014">
        <f t="shared" si="31"/>
        <v>4.0672510416666645</v>
      </c>
    </row>
    <row r="1015" spans="1:7" x14ac:dyDescent="0.35">
      <c r="A1015" s="1">
        <v>42820</v>
      </c>
      <c r="B1015" s="2">
        <v>0.70347222222222217</v>
      </c>
      <c r="C1015">
        <v>2.4900000000000002</v>
      </c>
      <c r="D1015">
        <v>3.2239999999999998E-2</v>
      </c>
      <c r="E1015">
        <v>0.18840000000000001</v>
      </c>
      <c r="F1015">
        <f t="shared" si="30"/>
        <v>4.7468000000000004</v>
      </c>
      <c r="G1015">
        <f t="shared" si="31"/>
        <v>4.5151510416666643</v>
      </c>
    </row>
    <row r="1016" spans="1:7" x14ac:dyDescent="0.35">
      <c r="A1016" s="1">
        <v>42820</v>
      </c>
      <c r="B1016" s="2">
        <v>0.70416666666666661</v>
      </c>
      <c r="C1016">
        <v>2.2067000000000001</v>
      </c>
      <c r="D1016">
        <v>1.545E-2</v>
      </c>
      <c r="E1016">
        <v>0.18129999999999999</v>
      </c>
      <c r="F1016">
        <f t="shared" si="30"/>
        <v>3.2881999999999998</v>
      </c>
      <c r="G1016">
        <f t="shared" si="31"/>
        <v>4.2318510416666646</v>
      </c>
    </row>
    <row r="1017" spans="1:7" x14ac:dyDescent="0.35">
      <c r="A1017" s="1">
        <v>42820</v>
      </c>
      <c r="B1017" s="2">
        <v>0.70486111111111116</v>
      </c>
      <c r="C1017">
        <v>2.3298000000000001</v>
      </c>
      <c r="D1017">
        <v>2.2190000000000001E-2</v>
      </c>
      <c r="E1017">
        <v>0.18</v>
      </c>
      <c r="F1017">
        <f t="shared" si="30"/>
        <v>3.8831000000000002</v>
      </c>
      <c r="G1017">
        <f t="shared" si="31"/>
        <v>4.3549510416666646</v>
      </c>
    </row>
    <row r="1018" spans="1:7" x14ac:dyDescent="0.35">
      <c r="A1018" s="1">
        <v>42820</v>
      </c>
      <c r="B1018" s="2">
        <v>0.7055555555555556</v>
      </c>
      <c r="C1018">
        <v>2.5322</v>
      </c>
      <c r="D1018">
        <v>2.325E-2</v>
      </c>
      <c r="E1018">
        <v>8.2699999999999996E-2</v>
      </c>
      <c r="F1018">
        <f t="shared" si="30"/>
        <v>4.1597</v>
      </c>
      <c r="G1018">
        <f t="shared" si="31"/>
        <v>4.5573510416666645</v>
      </c>
    </row>
    <row r="1019" spans="1:7" x14ac:dyDescent="0.35">
      <c r="A1019" s="1">
        <v>42820</v>
      </c>
      <c r="B1019" s="2">
        <v>0.70624999999999993</v>
      </c>
      <c r="C1019">
        <v>1.4040999999999999</v>
      </c>
      <c r="D1019">
        <v>8.8699999999999994E-3</v>
      </c>
      <c r="E1019">
        <v>0.19189999999999999</v>
      </c>
      <c r="F1019">
        <f t="shared" si="30"/>
        <v>2.0249999999999999</v>
      </c>
      <c r="G1019">
        <f t="shared" si="31"/>
        <v>3.4292510416666646</v>
      </c>
    </row>
    <row r="1020" spans="1:7" x14ac:dyDescent="0.35">
      <c r="A1020" s="1">
        <v>42820</v>
      </c>
      <c r="B1020" s="2">
        <v>0.70694444444444438</v>
      </c>
      <c r="C1020">
        <v>1.6837</v>
      </c>
      <c r="D1020">
        <v>1.269E-2</v>
      </c>
      <c r="E1020">
        <v>0.20710000000000001</v>
      </c>
      <c r="F1020">
        <f t="shared" si="30"/>
        <v>2.5720000000000001</v>
      </c>
      <c r="G1020">
        <f t="shared" si="31"/>
        <v>3.7088510416666645</v>
      </c>
    </row>
    <row r="1021" spans="1:7" x14ac:dyDescent="0.35">
      <c r="A1021" s="1">
        <v>42820</v>
      </c>
      <c r="B1021" s="2">
        <v>0.70763888888888893</v>
      </c>
      <c r="C1021">
        <v>1.6786000000000001</v>
      </c>
      <c r="D1021">
        <v>1.6209999999999999E-2</v>
      </c>
      <c r="E1021">
        <v>9.5200000000000007E-2</v>
      </c>
      <c r="F1021">
        <f t="shared" si="30"/>
        <v>2.8132999999999999</v>
      </c>
      <c r="G1021">
        <f t="shared" si="31"/>
        <v>3.7037510416666644</v>
      </c>
    </row>
    <row r="1022" spans="1:7" x14ac:dyDescent="0.35">
      <c r="A1022" s="1">
        <v>42820</v>
      </c>
      <c r="B1022" s="2">
        <v>0.70833333333333337</v>
      </c>
      <c r="C1022">
        <v>1.6648000000000001</v>
      </c>
      <c r="D1022">
        <v>1.6129999999999999E-2</v>
      </c>
      <c r="E1022">
        <v>7.3400000000000007E-2</v>
      </c>
      <c r="F1022">
        <f t="shared" si="30"/>
        <v>2.7938999999999998</v>
      </c>
      <c r="G1022">
        <f t="shared" si="31"/>
        <v>3.6899510416666645</v>
      </c>
    </row>
    <row r="1023" spans="1:7" x14ac:dyDescent="0.35">
      <c r="A1023" s="1">
        <v>42820</v>
      </c>
      <c r="B1023" s="2">
        <v>0.7090277777777777</v>
      </c>
      <c r="C1023">
        <v>1.7595000000000001</v>
      </c>
      <c r="D1023">
        <v>3.6889999999999999E-2</v>
      </c>
      <c r="E1023">
        <v>9.6299999999999997E-2</v>
      </c>
      <c r="F1023">
        <f t="shared" si="30"/>
        <v>4.3418000000000001</v>
      </c>
      <c r="G1023">
        <f t="shared" si="31"/>
        <v>3.7846510416666646</v>
      </c>
    </row>
    <row r="1024" spans="1:7" x14ac:dyDescent="0.35">
      <c r="A1024" s="1">
        <v>42820</v>
      </c>
      <c r="B1024" s="2">
        <v>0.70972222222222225</v>
      </c>
      <c r="C1024">
        <v>1.6990000000000001</v>
      </c>
      <c r="D1024">
        <v>2.7279999999999999E-2</v>
      </c>
      <c r="E1024">
        <v>0.122</v>
      </c>
      <c r="F1024">
        <f t="shared" si="30"/>
        <v>3.6086</v>
      </c>
      <c r="G1024">
        <f t="shared" si="31"/>
        <v>3.7241510416666648</v>
      </c>
    </row>
    <row r="1025" spans="1:7" x14ac:dyDescent="0.35">
      <c r="A1025" s="1">
        <v>42820</v>
      </c>
      <c r="B1025" s="2">
        <v>0.7104166666666667</v>
      </c>
      <c r="C1025">
        <v>1.8367</v>
      </c>
      <c r="D1025">
        <v>1.43E-2</v>
      </c>
      <c r="E1025">
        <v>2.6599999999999999E-2</v>
      </c>
      <c r="F1025">
        <f t="shared" si="30"/>
        <v>2.8376999999999999</v>
      </c>
      <c r="G1025">
        <f t="shared" si="31"/>
        <v>3.8618510416666645</v>
      </c>
    </row>
    <row r="1026" spans="1:7" x14ac:dyDescent="0.35">
      <c r="A1026" s="1">
        <v>42820</v>
      </c>
      <c r="B1026" s="2">
        <v>0.71111111111111114</v>
      </c>
      <c r="C1026">
        <v>1.9262999999999999</v>
      </c>
      <c r="D1026">
        <v>2.4129999999999999E-2</v>
      </c>
      <c r="E1026">
        <v>9.0200000000000002E-2</v>
      </c>
      <c r="F1026">
        <f t="shared" si="30"/>
        <v>3.6153999999999997</v>
      </c>
      <c r="G1026">
        <f t="shared" si="31"/>
        <v>3.9514510416666644</v>
      </c>
    </row>
    <row r="1027" spans="1:7" x14ac:dyDescent="0.35">
      <c r="A1027" s="1">
        <v>42820</v>
      </c>
      <c r="B1027" s="2">
        <v>0.71180555555555547</v>
      </c>
      <c r="C1027">
        <v>1.8389</v>
      </c>
      <c r="D1027">
        <v>2.9149999999999999E-2</v>
      </c>
      <c r="E1027">
        <v>0.1074</v>
      </c>
      <c r="F1027">
        <f t="shared" ref="F1027:F1090" si="32">C1027+D1027*70</f>
        <v>3.8793999999999995</v>
      </c>
      <c r="G1027">
        <f t="shared" ref="G1027:G1090" si="33">C1027+$D$1442*70</f>
        <v>3.8640510416666647</v>
      </c>
    </row>
    <row r="1028" spans="1:7" x14ac:dyDescent="0.35">
      <c r="A1028" s="1">
        <v>42820</v>
      </c>
      <c r="B1028" s="2">
        <v>0.71250000000000002</v>
      </c>
      <c r="C1028">
        <v>2.4317000000000002</v>
      </c>
      <c r="D1028">
        <v>1.5730000000000001E-2</v>
      </c>
      <c r="E1028">
        <v>7.8100000000000003E-2</v>
      </c>
      <c r="F1028">
        <f t="shared" si="32"/>
        <v>3.5327999999999999</v>
      </c>
      <c r="G1028">
        <f t="shared" si="33"/>
        <v>4.4568510416666651</v>
      </c>
    </row>
    <row r="1029" spans="1:7" x14ac:dyDescent="0.35">
      <c r="A1029" s="1">
        <v>42820</v>
      </c>
      <c r="B1029" s="2">
        <v>0.71319444444444446</v>
      </c>
      <c r="C1029">
        <v>2.0122</v>
      </c>
      <c r="D1029">
        <v>2.367E-2</v>
      </c>
      <c r="E1029">
        <v>0.15540000000000001</v>
      </c>
      <c r="F1029">
        <f t="shared" si="32"/>
        <v>3.6691000000000003</v>
      </c>
      <c r="G1029">
        <f t="shared" si="33"/>
        <v>4.037351041666664</v>
      </c>
    </row>
    <row r="1030" spans="1:7" x14ac:dyDescent="0.35">
      <c r="A1030" s="1">
        <v>42820</v>
      </c>
      <c r="B1030" s="2">
        <v>0.71388888888888891</v>
      </c>
      <c r="C1030">
        <v>1.4622999999999999</v>
      </c>
      <c r="D1030">
        <v>2.1569999999999999E-2</v>
      </c>
      <c r="E1030">
        <v>0.12809999999999999</v>
      </c>
      <c r="F1030">
        <f t="shared" si="32"/>
        <v>2.9722</v>
      </c>
      <c r="G1030">
        <f t="shared" si="33"/>
        <v>3.4874510416666644</v>
      </c>
    </row>
    <row r="1031" spans="1:7" x14ac:dyDescent="0.35">
      <c r="A1031" s="1">
        <v>42820</v>
      </c>
      <c r="B1031" s="2">
        <v>0.71458333333333324</v>
      </c>
      <c r="C1031">
        <v>2.1541999999999999</v>
      </c>
      <c r="D1031">
        <v>2.1499999999999998E-2</v>
      </c>
      <c r="E1031">
        <v>8.5699999999999998E-2</v>
      </c>
      <c r="F1031">
        <f t="shared" si="32"/>
        <v>3.6591999999999998</v>
      </c>
      <c r="G1031">
        <f t="shared" si="33"/>
        <v>4.1793510416666644</v>
      </c>
    </row>
    <row r="1032" spans="1:7" x14ac:dyDescent="0.35">
      <c r="A1032" s="1">
        <v>42820</v>
      </c>
      <c r="B1032" s="2">
        <v>0.71527777777777779</v>
      </c>
      <c r="C1032">
        <v>2.0108000000000001</v>
      </c>
      <c r="D1032">
        <v>2.726E-2</v>
      </c>
      <c r="E1032">
        <v>0.10390000000000001</v>
      </c>
      <c r="F1032">
        <f t="shared" si="32"/>
        <v>3.919</v>
      </c>
      <c r="G1032">
        <f t="shared" si="33"/>
        <v>4.0359510416666646</v>
      </c>
    </row>
    <row r="1033" spans="1:7" x14ac:dyDescent="0.35">
      <c r="A1033" s="1">
        <v>42820</v>
      </c>
      <c r="B1033" s="2">
        <v>0.71597222222222223</v>
      </c>
      <c r="C1033">
        <v>1.8009999999999999</v>
      </c>
      <c r="D1033">
        <v>1.553E-2</v>
      </c>
      <c r="E1033">
        <v>8.6699999999999999E-2</v>
      </c>
      <c r="F1033">
        <f t="shared" si="32"/>
        <v>2.8880999999999997</v>
      </c>
      <c r="G1033">
        <f t="shared" si="33"/>
        <v>3.8261510416666642</v>
      </c>
    </row>
    <row r="1034" spans="1:7" x14ac:dyDescent="0.35">
      <c r="A1034" s="1">
        <v>42820</v>
      </c>
      <c r="B1034" s="2">
        <v>0.71666666666666667</v>
      </c>
      <c r="C1034">
        <v>1.8447</v>
      </c>
      <c r="D1034">
        <v>2.615E-2</v>
      </c>
      <c r="E1034">
        <v>0.15770000000000001</v>
      </c>
      <c r="F1034">
        <f t="shared" si="32"/>
        <v>3.6752000000000002</v>
      </c>
      <c r="G1034">
        <f t="shared" si="33"/>
        <v>3.8698510416666645</v>
      </c>
    </row>
    <row r="1035" spans="1:7" x14ac:dyDescent="0.35">
      <c r="A1035" s="1">
        <v>42820</v>
      </c>
      <c r="B1035" s="2">
        <v>0.71736111111111101</v>
      </c>
      <c r="C1035">
        <v>1.8039000000000001</v>
      </c>
      <c r="D1035">
        <v>1.549E-2</v>
      </c>
      <c r="E1035">
        <v>9.5500000000000002E-2</v>
      </c>
      <c r="F1035">
        <f t="shared" si="32"/>
        <v>2.8882000000000003</v>
      </c>
      <c r="G1035">
        <f t="shared" si="33"/>
        <v>3.8290510416666645</v>
      </c>
    </row>
    <row r="1036" spans="1:7" x14ac:dyDescent="0.35">
      <c r="A1036" s="1">
        <v>42820</v>
      </c>
      <c r="B1036" s="2">
        <v>0.71805555555555556</v>
      </c>
      <c r="C1036">
        <v>1.9226000000000001</v>
      </c>
      <c r="D1036">
        <v>1.391E-2</v>
      </c>
      <c r="E1036">
        <v>9.7500000000000003E-2</v>
      </c>
      <c r="F1036">
        <f t="shared" si="32"/>
        <v>2.8963000000000001</v>
      </c>
      <c r="G1036">
        <f t="shared" si="33"/>
        <v>3.9477510416666646</v>
      </c>
    </row>
    <row r="1037" spans="1:7" x14ac:dyDescent="0.35">
      <c r="A1037" s="1">
        <v>42820</v>
      </c>
      <c r="B1037" s="2">
        <v>0.71875</v>
      </c>
      <c r="C1037">
        <v>2.0893999999999999</v>
      </c>
      <c r="D1037">
        <v>2.061E-2</v>
      </c>
      <c r="E1037">
        <v>6.8500000000000005E-2</v>
      </c>
      <c r="F1037">
        <f t="shared" si="32"/>
        <v>3.5320999999999998</v>
      </c>
      <c r="G1037">
        <f t="shared" si="33"/>
        <v>4.1145510416666644</v>
      </c>
    </row>
    <row r="1038" spans="1:7" x14ac:dyDescent="0.35">
      <c r="A1038" s="1">
        <v>42820</v>
      </c>
      <c r="B1038" s="2">
        <v>0.71944444444444444</v>
      </c>
      <c r="C1038">
        <v>2.1856</v>
      </c>
      <c r="D1038">
        <v>1.3440000000000001E-2</v>
      </c>
      <c r="E1038">
        <v>5.74E-2</v>
      </c>
      <c r="F1038">
        <f t="shared" si="32"/>
        <v>3.1264000000000003</v>
      </c>
      <c r="G1038">
        <f t="shared" si="33"/>
        <v>4.2107510416666649</v>
      </c>
    </row>
    <row r="1039" spans="1:7" x14ac:dyDescent="0.35">
      <c r="A1039" s="1">
        <v>42820</v>
      </c>
      <c r="B1039" s="2">
        <v>0.72013888888888899</v>
      </c>
      <c r="C1039">
        <v>2.1993999999999998</v>
      </c>
      <c r="D1039">
        <v>1.294E-2</v>
      </c>
      <c r="E1039">
        <v>0.11409999999999999</v>
      </c>
      <c r="F1039">
        <f t="shared" si="32"/>
        <v>3.1052</v>
      </c>
      <c r="G1039">
        <f t="shared" si="33"/>
        <v>4.2245510416666647</v>
      </c>
    </row>
    <row r="1040" spans="1:7" x14ac:dyDescent="0.35">
      <c r="A1040" s="1">
        <v>42820</v>
      </c>
      <c r="B1040" s="2">
        <v>0.72083333333333333</v>
      </c>
      <c r="C1040">
        <v>2.3378000000000001</v>
      </c>
      <c r="D1040">
        <v>3.764E-2</v>
      </c>
      <c r="E1040">
        <v>6.9599999999999995E-2</v>
      </c>
      <c r="F1040">
        <f t="shared" si="32"/>
        <v>4.9725999999999999</v>
      </c>
      <c r="G1040">
        <f t="shared" si="33"/>
        <v>4.3629510416666646</v>
      </c>
    </row>
    <row r="1041" spans="1:7" x14ac:dyDescent="0.35">
      <c r="A1041" s="1">
        <v>42820</v>
      </c>
      <c r="B1041" s="2">
        <v>0.72152777777777777</v>
      </c>
      <c r="C1041">
        <v>2.4033000000000002</v>
      </c>
      <c r="D1041">
        <v>3.5209999999999998E-2</v>
      </c>
      <c r="E1041">
        <v>0.1</v>
      </c>
      <c r="F1041">
        <f t="shared" si="32"/>
        <v>4.8680000000000003</v>
      </c>
      <c r="G1041">
        <f t="shared" si="33"/>
        <v>4.4284510416666647</v>
      </c>
    </row>
    <row r="1042" spans="1:7" x14ac:dyDescent="0.35">
      <c r="A1042" s="1">
        <v>42820</v>
      </c>
      <c r="B1042" s="2">
        <v>0.72222222222222221</v>
      </c>
      <c r="C1042">
        <v>2.5949</v>
      </c>
      <c r="D1042">
        <v>3.007E-2</v>
      </c>
      <c r="E1042">
        <v>3.4299999999999997E-2</v>
      </c>
      <c r="F1042">
        <f t="shared" si="32"/>
        <v>4.6997999999999998</v>
      </c>
      <c r="G1042">
        <f t="shared" si="33"/>
        <v>4.6200510416666649</v>
      </c>
    </row>
    <row r="1043" spans="1:7" x14ac:dyDescent="0.35">
      <c r="A1043" s="1">
        <v>42820</v>
      </c>
      <c r="B1043" s="2">
        <v>0.72291666666666676</v>
      </c>
      <c r="C1043">
        <v>2.5133000000000001</v>
      </c>
      <c r="D1043">
        <v>3.703E-2</v>
      </c>
      <c r="E1043">
        <v>3.8800000000000001E-2</v>
      </c>
      <c r="F1043">
        <f t="shared" si="32"/>
        <v>5.1053999999999995</v>
      </c>
      <c r="G1043">
        <f t="shared" si="33"/>
        <v>4.538451041666665</v>
      </c>
    </row>
    <row r="1044" spans="1:7" x14ac:dyDescent="0.35">
      <c r="A1044" s="1">
        <v>42820</v>
      </c>
      <c r="B1044" s="2">
        <v>0.72361111111111109</v>
      </c>
      <c r="C1044">
        <v>2.3742000000000001</v>
      </c>
      <c r="D1044">
        <v>8.1700000000000002E-3</v>
      </c>
      <c r="E1044">
        <v>7.0400000000000004E-2</v>
      </c>
      <c r="F1044">
        <f t="shared" si="32"/>
        <v>2.9460999999999999</v>
      </c>
      <c r="G1044">
        <f t="shared" si="33"/>
        <v>4.3993510416666641</v>
      </c>
    </row>
    <row r="1045" spans="1:7" x14ac:dyDescent="0.35">
      <c r="A1045" s="1">
        <v>42820</v>
      </c>
      <c r="B1045" s="2">
        <v>0.72430555555555554</v>
      </c>
      <c r="C1045">
        <v>2.2940999999999998</v>
      </c>
      <c r="D1045">
        <v>1.035E-2</v>
      </c>
      <c r="E1045">
        <v>0.12740000000000001</v>
      </c>
      <c r="F1045">
        <f t="shared" si="32"/>
        <v>3.0185999999999997</v>
      </c>
      <c r="G1045">
        <f t="shared" si="33"/>
        <v>4.3192510416666643</v>
      </c>
    </row>
    <row r="1046" spans="1:7" x14ac:dyDescent="0.35">
      <c r="A1046" s="1">
        <v>42820</v>
      </c>
      <c r="B1046" s="2">
        <v>0.72499999999999998</v>
      </c>
      <c r="C1046">
        <v>2.0712000000000002</v>
      </c>
      <c r="D1046">
        <v>9.3600000000000003E-3</v>
      </c>
      <c r="E1046">
        <v>9.5399999999999999E-2</v>
      </c>
      <c r="F1046">
        <f t="shared" si="32"/>
        <v>2.7263999999999999</v>
      </c>
      <c r="G1046">
        <f t="shared" si="33"/>
        <v>4.0963510416666651</v>
      </c>
    </row>
    <row r="1047" spans="1:7" x14ac:dyDescent="0.35">
      <c r="A1047" s="1">
        <v>42820</v>
      </c>
      <c r="B1047" s="2">
        <v>0.72569444444444453</v>
      </c>
      <c r="C1047">
        <v>2.254</v>
      </c>
      <c r="D1047">
        <v>2.8920000000000001E-2</v>
      </c>
      <c r="E1047">
        <v>3.6900000000000002E-2</v>
      </c>
      <c r="F1047">
        <f t="shared" si="32"/>
        <v>4.2783999999999995</v>
      </c>
      <c r="G1047">
        <f t="shared" si="33"/>
        <v>4.2791510416666645</v>
      </c>
    </row>
    <row r="1048" spans="1:7" x14ac:dyDescent="0.35">
      <c r="A1048" s="1">
        <v>42820</v>
      </c>
      <c r="B1048" s="2">
        <v>0.72638888888888886</v>
      </c>
      <c r="C1048">
        <v>1.9488000000000001</v>
      </c>
      <c r="D1048">
        <v>1.951E-2</v>
      </c>
      <c r="E1048">
        <v>6.4000000000000001E-2</v>
      </c>
      <c r="F1048">
        <f t="shared" si="32"/>
        <v>3.3144999999999998</v>
      </c>
      <c r="G1048">
        <f t="shared" si="33"/>
        <v>3.9739510416666644</v>
      </c>
    </row>
    <row r="1049" spans="1:7" x14ac:dyDescent="0.35">
      <c r="A1049" s="1">
        <v>42820</v>
      </c>
      <c r="B1049" s="2">
        <v>0.7270833333333333</v>
      </c>
      <c r="C1049">
        <v>1.986</v>
      </c>
      <c r="D1049">
        <v>3.9059999999999997E-2</v>
      </c>
      <c r="E1049">
        <v>8.1799999999999998E-2</v>
      </c>
      <c r="F1049">
        <f t="shared" si="32"/>
        <v>4.7202000000000002</v>
      </c>
      <c r="G1049">
        <f t="shared" si="33"/>
        <v>4.0111510416666647</v>
      </c>
    </row>
    <row r="1050" spans="1:7" x14ac:dyDescent="0.35">
      <c r="A1050" s="1">
        <v>42820</v>
      </c>
      <c r="B1050" s="2">
        <v>0.72777777777777775</v>
      </c>
      <c r="C1050">
        <v>1.9612000000000001</v>
      </c>
      <c r="D1050">
        <v>3.4880000000000001E-2</v>
      </c>
      <c r="E1050">
        <v>0.1014</v>
      </c>
      <c r="F1050">
        <f t="shared" si="32"/>
        <v>4.4028</v>
      </c>
      <c r="G1050">
        <f t="shared" si="33"/>
        <v>3.9863510416666648</v>
      </c>
    </row>
    <row r="1051" spans="1:7" x14ac:dyDescent="0.35">
      <c r="A1051" s="1">
        <v>42820</v>
      </c>
      <c r="B1051" s="2">
        <v>0.7284722222222223</v>
      </c>
      <c r="C1051">
        <v>1.6422000000000001</v>
      </c>
      <c r="D1051">
        <v>3.397E-2</v>
      </c>
      <c r="E1051">
        <v>6.4399999999999999E-2</v>
      </c>
      <c r="F1051">
        <f t="shared" si="32"/>
        <v>4.0201000000000002</v>
      </c>
      <c r="G1051">
        <f t="shared" si="33"/>
        <v>3.6673510416666648</v>
      </c>
    </row>
    <row r="1052" spans="1:7" x14ac:dyDescent="0.35">
      <c r="A1052" s="1">
        <v>42820</v>
      </c>
      <c r="B1052" s="2">
        <v>0.72916666666666663</v>
      </c>
      <c r="C1052">
        <v>1.7704</v>
      </c>
      <c r="D1052">
        <v>2.197E-2</v>
      </c>
      <c r="E1052">
        <v>4.9799999999999997E-2</v>
      </c>
      <c r="F1052">
        <f t="shared" si="32"/>
        <v>3.3083</v>
      </c>
      <c r="G1052">
        <f t="shared" si="33"/>
        <v>3.7955510416666645</v>
      </c>
    </row>
    <row r="1053" spans="1:7" x14ac:dyDescent="0.35">
      <c r="A1053" s="1">
        <v>42820</v>
      </c>
      <c r="B1053" s="2">
        <v>0.72986111111111107</v>
      </c>
      <c r="C1053">
        <v>1.9452</v>
      </c>
      <c r="D1053">
        <v>6.2199999999999998E-3</v>
      </c>
      <c r="E1053">
        <v>9.9500000000000005E-2</v>
      </c>
      <c r="F1053">
        <f t="shared" si="32"/>
        <v>2.3806000000000003</v>
      </c>
      <c r="G1053">
        <f t="shared" si="33"/>
        <v>3.9703510416666647</v>
      </c>
    </row>
    <row r="1054" spans="1:7" x14ac:dyDescent="0.35">
      <c r="A1054" s="1">
        <v>42820</v>
      </c>
      <c r="B1054" s="2">
        <v>0.73055555555555562</v>
      </c>
      <c r="C1054">
        <v>2.0398999999999998</v>
      </c>
      <c r="D1054">
        <v>1.367E-2</v>
      </c>
      <c r="E1054">
        <v>2.4400000000000002E-2</v>
      </c>
      <c r="F1054">
        <f t="shared" si="32"/>
        <v>2.9967999999999999</v>
      </c>
      <c r="G1054">
        <f t="shared" si="33"/>
        <v>4.0650510416666643</v>
      </c>
    </row>
    <row r="1055" spans="1:7" x14ac:dyDescent="0.35">
      <c r="A1055" s="1">
        <v>42820</v>
      </c>
      <c r="B1055" s="2">
        <v>0.73125000000000007</v>
      </c>
      <c r="C1055">
        <v>1.9925999999999999</v>
      </c>
      <c r="D1055">
        <v>1.609E-2</v>
      </c>
      <c r="E1055">
        <v>4.02E-2</v>
      </c>
      <c r="F1055">
        <f t="shared" si="32"/>
        <v>3.1189</v>
      </c>
      <c r="G1055">
        <f t="shared" si="33"/>
        <v>4.0177510416666644</v>
      </c>
    </row>
    <row r="1056" spans="1:7" x14ac:dyDescent="0.35">
      <c r="A1056" s="1">
        <v>42820</v>
      </c>
      <c r="B1056" s="2">
        <v>0.7319444444444444</v>
      </c>
      <c r="C1056">
        <v>2.1623000000000001</v>
      </c>
      <c r="D1056">
        <v>1.2749999999999999E-2</v>
      </c>
      <c r="E1056">
        <v>2.4199999999999999E-2</v>
      </c>
      <c r="F1056">
        <f t="shared" si="32"/>
        <v>3.0548000000000002</v>
      </c>
      <c r="G1056">
        <f t="shared" si="33"/>
        <v>4.1874510416666642</v>
      </c>
    </row>
    <row r="1057" spans="1:7" x14ac:dyDescent="0.35">
      <c r="A1057" s="1">
        <v>42820</v>
      </c>
      <c r="B1057" s="2">
        <v>0.73263888888888884</v>
      </c>
      <c r="C1057">
        <v>2.1673</v>
      </c>
      <c r="D1057">
        <v>1.5679999999999999E-2</v>
      </c>
      <c r="E1057">
        <v>5.8000000000000003E-2</v>
      </c>
      <c r="F1057">
        <f t="shared" si="32"/>
        <v>3.2648999999999999</v>
      </c>
      <c r="G1057">
        <f t="shared" si="33"/>
        <v>4.1924510416666649</v>
      </c>
    </row>
    <row r="1058" spans="1:7" x14ac:dyDescent="0.35">
      <c r="A1058" s="1">
        <v>42820</v>
      </c>
      <c r="B1058" s="2">
        <v>0.73333333333333339</v>
      </c>
      <c r="C1058">
        <v>2.2416</v>
      </c>
      <c r="D1058">
        <v>1.8100000000000002E-2</v>
      </c>
      <c r="E1058">
        <v>7.5700000000000003E-2</v>
      </c>
      <c r="F1058">
        <f t="shared" si="32"/>
        <v>3.5086000000000004</v>
      </c>
      <c r="G1058">
        <f t="shared" si="33"/>
        <v>4.2667510416666641</v>
      </c>
    </row>
    <row r="1059" spans="1:7" x14ac:dyDescent="0.35">
      <c r="A1059" s="1">
        <v>42820</v>
      </c>
      <c r="B1059" s="2">
        <v>0.73402777777777783</v>
      </c>
      <c r="C1059">
        <v>2.0880000000000001</v>
      </c>
      <c r="D1059">
        <v>3.04E-2</v>
      </c>
      <c r="E1059">
        <v>7.0999999999999994E-2</v>
      </c>
      <c r="F1059">
        <f t="shared" si="32"/>
        <v>4.2160000000000002</v>
      </c>
      <c r="G1059">
        <f t="shared" si="33"/>
        <v>4.113151041666665</v>
      </c>
    </row>
    <row r="1060" spans="1:7" x14ac:dyDescent="0.35">
      <c r="A1060" s="1">
        <v>42820</v>
      </c>
      <c r="B1060" s="2">
        <v>0.73472222222222217</v>
      </c>
      <c r="C1060">
        <v>1.8258000000000001</v>
      </c>
      <c r="D1060">
        <v>2.9020000000000001E-2</v>
      </c>
      <c r="E1060">
        <v>2.75E-2</v>
      </c>
      <c r="F1060">
        <f t="shared" si="32"/>
        <v>3.8572000000000002</v>
      </c>
      <c r="G1060">
        <f t="shared" si="33"/>
        <v>3.8509510416666646</v>
      </c>
    </row>
    <row r="1061" spans="1:7" x14ac:dyDescent="0.35">
      <c r="A1061" s="1">
        <v>42820</v>
      </c>
      <c r="B1061" s="2">
        <v>0.73541666666666661</v>
      </c>
      <c r="C1061">
        <v>1.7107000000000001</v>
      </c>
      <c r="D1061">
        <v>1.592E-2</v>
      </c>
      <c r="E1061">
        <v>4.6399999999999997E-2</v>
      </c>
      <c r="F1061">
        <f t="shared" si="32"/>
        <v>2.8250999999999999</v>
      </c>
      <c r="G1061">
        <f t="shared" si="33"/>
        <v>3.7358510416666646</v>
      </c>
    </row>
    <row r="1062" spans="1:7" x14ac:dyDescent="0.35">
      <c r="A1062" s="1">
        <v>42820</v>
      </c>
      <c r="B1062" s="2">
        <v>0.73611111111111116</v>
      </c>
      <c r="C1062">
        <v>1.7070000000000001</v>
      </c>
      <c r="D1062">
        <v>1.456E-2</v>
      </c>
      <c r="E1062">
        <v>6.0900000000000003E-2</v>
      </c>
      <c r="F1062">
        <f t="shared" si="32"/>
        <v>2.7262000000000004</v>
      </c>
      <c r="G1062">
        <f t="shared" si="33"/>
        <v>3.7321510416666648</v>
      </c>
    </row>
    <row r="1063" spans="1:7" x14ac:dyDescent="0.35">
      <c r="A1063" s="1">
        <v>42820</v>
      </c>
      <c r="B1063" s="2">
        <v>0.7368055555555556</v>
      </c>
      <c r="C1063">
        <v>1.7040999999999999</v>
      </c>
      <c r="D1063">
        <v>1.0619999999999999E-2</v>
      </c>
      <c r="E1063">
        <v>0.153</v>
      </c>
      <c r="F1063">
        <f t="shared" si="32"/>
        <v>2.4474999999999998</v>
      </c>
      <c r="G1063">
        <f t="shared" si="33"/>
        <v>3.7292510416666644</v>
      </c>
    </row>
    <row r="1064" spans="1:7" x14ac:dyDescent="0.35">
      <c r="A1064" s="1">
        <v>42820</v>
      </c>
      <c r="B1064" s="2">
        <v>0.73749999999999993</v>
      </c>
      <c r="C1064">
        <v>1.7675000000000001</v>
      </c>
      <c r="D1064">
        <v>2.5180000000000001E-2</v>
      </c>
      <c r="E1064">
        <v>0.1537</v>
      </c>
      <c r="F1064">
        <f t="shared" si="32"/>
        <v>3.5301</v>
      </c>
      <c r="G1064">
        <f t="shared" si="33"/>
        <v>3.7926510416666646</v>
      </c>
    </row>
    <row r="1065" spans="1:7" x14ac:dyDescent="0.35">
      <c r="A1065" s="1">
        <v>42820</v>
      </c>
      <c r="B1065" s="2">
        <v>0.73819444444444438</v>
      </c>
      <c r="C1065">
        <v>1.9844999999999999</v>
      </c>
      <c r="D1065">
        <v>3.2160000000000001E-2</v>
      </c>
      <c r="E1065">
        <v>3.5200000000000002E-2</v>
      </c>
      <c r="F1065">
        <f t="shared" si="32"/>
        <v>4.2356999999999996</v>
      </c>
      <c r="G1065">
        <f t="shared" si="33"/>
        <v>4.0096510416666646</v>
      </c>
    </row>
    <row r="1066" spans="1:7" x14ac:dyDescent="0.35">
      <c r="A1066" s="1">
        <v>42820</v>
      </c>
      <c r="B1066" s="2">
        <v>0.73888888888888893</v>
      </c>
      <c r="C1066">
        <v>2.0428000000000002</v>
      </c>
      <c r="D1066">
        <v>1.6750000000000001E-2</v>
      </c>
      <c r="E1066">
        <v>5.4800000000000001E-2</v>
      </c>
      <c r="F1066">
        <f t="shared" si="32"/>
        <v>3.2153</v>
      </c>
      <c r="G1066">
        <f t="shared" si="33"/>
        <v>4.0679510416666647</v>
      </c>
    </row>
    <row r="1067" spans="1:7" x14ac:dyDescent="0.35">
      <c r="A1067" s="1">
        <v>42820</v>
      </c>
      <c r="B1067" s="2">
        <v>0.73958333333333337</v>
      </c>
      <c r="C1067">
        <v>2.1244000000000001</v>
      </c>
      <c r="D1067">
        <v>1.7510000000000001E-2</v>
      </c>
      <c r="E1067">
        <v>4.1300000000000003E-2</v>
      </c>
      <c r="F1067">
        <f t="shared" si="32"/>
        <v>3.3501000000000003</v>
      </c>
      <c r="G1067">
        <f t="shared" si="33"/>
        <v>4.1495510416666646</v>
      </c>
    </row>
    <row r="1068" spans="1:7" x14ac:dyDescent="0.35">
      <c r="A1068" s="1">
        <v>42820</v>
      </c>
      <c r="B1068" s="2">
        <v>0.7402777777777777</v>
      </c>
      <c r="C1068">
        <v>1.9911000000000001</v>
      </c>
      <c r="D1068">
        <v>1.9699999999999999E-2</v>
      </c>
      <c r="E1068">
        <v>3.8100000000000002E-2</v>
      </c>
      <c r="F1068">
        <f t="shared" si="32"/>
        <v>3.3700999999999999</v>
      </c>
      <c r="G1068">
        <f t="shared" si="33"/>
        <v>4.0162510416666644</v>
      </c>
    </row>
    <row r="1069" spans="1:7" x14ac:dyDescent="0.35">
      <c r="A1069" s="1">
        <v>42820</v>
      </c>
      <c r="B1069" s="2">
        <v>0.74097222222222225</v>
      </c>
      <c r="C1069">
        <v>1.9336</v>
      </c>
      <c r="D1069">
        <v>2.5170000000000001E-2</v>
      </c>
      <c r="E1069">
        <v>6.7299999999999999E-2</v>
      </c>
      <c r="F1069">
        <f t="shared" si="32"/>
        <v>3.6955</v>
      </c>
      <c r="G1069">
        <f t="shared" si="33"/>
        <v>3.9587510416666642</v>
      </c>
    </row>
    <row r="1070" spans="1:7" x14ac:dyDescent="0.35">
      <c r="A1070" s="1">
        <v>42820</v>
      </c>
      <c r="B1070" s="2">
        <v>0.7416666666666667</v>
      </c>
      <c r="C1070">
        <v>1.8360000000000001</v>
      </c>
      <c r="D1070">
        <v>1.306E-2</v>
      </c>
      <c r="E1070">
        <v>8.8200000000000001E-2</v>
      </c>
      <c r="F1070">
        <f t="shared" si="32"/>
        <v>2.7502</v>
      </c>
      <c r="G1070">
        <f t="shared" si="33"/>
        <v>3.8611510416666643</v>
      </c>
    </row>
    <row r="1071" spans="1:7" x14ac:dyDescent="0.35">
      <c r="A1071" s="1">
        <v>42820</v>
      </c>
      <c r="B1071" s="2">
        <v>0.74236111111111114</v>
      </c>
      <c r="C1071">
        <v>1.4711000000000001</v>
      </c>
      <c r="D1071">
        <v>1.5599999999999999E-2</v>
      </c>
      <c r="E1071">
        <v>0.14910000000000001</v>
      </c>
      <c r="F1071">
        <f t="shared" si="32"/>
        <v>2.5630999999999999</v>
      </c>
      <c r="G1071">
        <f t="shared" si="33"/>
        <v>3.4962510416666648</v>
      </c>
    </row>
    <row r="1072" spans="1:7" x14ac:dyDescent="0.35">
      <c r="A1072" s="1">
        <v>42820</v>
      </c>
      <c r="B1072" s="2">
        <v>0.74305555555555547</v>
      </c>
      <c r="C1072">
        <v>1.3451</v>
      </c>
      <c r="D1072">
        <v>6.3400000000000001E-3</v>
      </c>
      <c r="E1072">
        <v>3.7199999999999997E-2</v>
      </c>
      <c r="F1072">
        <f t="shared" si="32"/>
        <v>1.7888999999999999</v>
      </c>
      <c r="G1072">
        <f t="shared" si="33"/>
        <v>3.3702510416666644</v>
      </c>
    </row>
    <row r="1073" spans="1:7" x14ac:dyDescent="0.35">
      <c r="A1073" s="1">
        <v>42820</v>
      </c>
      <c r="B1073" s="2">
        <v>0.74375000000000002</v>
      </c>
      <c r="C1073">
        <v>1.0880000000000001</v>
      </c>
      <c r="D1073">
        <v>1.406E-2</v>
      </c>
      <c r="E1073">
        <v>9.8699999999999996E-2</v>
      </c>
      <c r="F1073">
        <f t="shared" si="32"/>
        <v>2.0722</v>
      </c>
      <c r="G1073">
        <f t="shared" si="33"/>
        <v>3.1131510416666646</v>
      </c>
    </row>
    <row r="1074" spans="1:7" x14ac:dyDescent="0.35">
      <c r="A1074" s="1">
        <v>42820</v>
      </c>
      <c r="B1074" s="2">
        <v>0.74444444444444446</v>
      </c>
      <c r="C1074">
        <v>1.2555000000000001</v>
      </c>
      <c r="D1074">
        <v>1.6E-2</v>
      </c>
      <c r="E1074">
        <v>3.1399999999999997E-2</v>
      </c>
      <c r="F1074">
        <f t="shared" si="32"/>
        <v>2.3755000000000002</v>
      </c>
      <c r="G1074">
        <f t="shared" si="33"/>
        <v>3.2806510416666645</v>
      </c>
    </row>
    <row r="1075" spans="1:7" x14ac:dyDescent="0.35">
      <c r="A1075" s="1">
        <v>42820</v>
      </c>
      <c r="B1075" s="2">
        <v>0.74513888888888891</v>
      </c>
      <c r="C1075">
        <v>1.3253999999999999</v>
      </c>
      <c r="D1075">
        <v>1.8489999999999999E-2</v>
      </c>
      <c r="E1075">
        <v>5.1200000000000002E-2</v>
      </c>
      <c r="F1075">
        <f t="shared" si="32"/>
        <v>2.6196999999999999</v>
      </c>
      <c r="G1075">
        <f t="shared" si="33"/>
        <v>3.3505510416666642</v>
      </c>
    </row>
    <row r="1076" spans="1:7" x14ac:dyDescent="0.35">
      <c r="A1076" s="1">
        <v>42820</v>
      </c>
      <c r="B1076" s="2">
        <v>0.74583333333333324</v>
      </c>
      <c r="C1076">
        <v>1.3909</v>
      </c>
      <c r="D1076">
        <v>1.7729999999999999E-2</v>
      </c>
      <c r="E1076">
        <v>7.2499999999999995E-2</v>
      </c>
      <c r="F1076">
        <f t="shared" si="32"/>
        <v>2.6319999999999997</v>
      </c>
      <c r="G1076">
        <f t="shared" si="33"/>
        <v>3.4160510416666643</v>
      </c>
    </row>
    <row r="1077" spans="1:7" x14ac:dyDescent="0.35">
      <c r="A1077" s="1">
        <v>42820</v>
      </c>
      <c r="B1077" s="2">
        <v>0.74652777777777779</v>
      </c>
      <c r="C1077">
        <v>1.4061999999999999</v>
      </c>
      <c r="D1077">
        <v>1.9220000000000001E-2</v>
      </c>
      <c r="E1077">
        <v>0.13880000000000001</v>
      </c>
      <c r="F1077">
        <f t="shared" si="32"/>
        <v>2.7515999999999998</v>
      </c>
      <c r="G1077">
        <f t="shared" si="33"/>
        <v>3.4313510416666642</v>
      </c>
    </row>
    <row r="1078" spans="1:7" x14ac:dyDescent="0.35">
      <c r="A1078" s="1">
        <v>42820</v>
      </c>
      <c r="B1078" s="2">
        <v>0.74722222222222223</v>
      </c>
      <c r="C1078">
        <v>1.1717</v>
      </c>
      <c r="D1078">
        <v>1.8679999999999999E-2</v>
      </c>
      <c r="E1078">
        <v>5.2200000000000003E-2</v>
      </c>
      <c r="F1078">
        <f t="shared" si="32"/>
        <v>2.4792999999999998</v>
      </c>
      <c r="G1078">
        <f t="shared" si="33"/>
        <v>3.1968510416666645</v>
      </c>
    </row>
    <row r="1079" spans="1:7" x14ac:dyDescent="0.35">
      <c r="A1079" s="1">
        <v>42820</v>
      </c>
      <c r="B1079" s="2">
        <v>0.74791666666666667</v>
      </c>
      <c r="C1079">
        <v>1.2991999999999999</v>
      </c>
      <c r="D1079">
        <v>1.108E-2</v>
      </c>
      <c r="E1079">
        <v>5.2299999999999999E-2</v>
      </c>
      <c r="F1079">
        <f t="shared" si="32"/>
        <v>2.0747999999999998</v>
      </c>
      <c r="G1079">
        <f t="shared" si="33"/>
        <v>3.3243510416666644</v>
      </c>
    </row>
    <row r="1080" spans="1:7" x14ac:dyDescent="0.35">
      <c r="A1080" s="1">
        <v>42820</v>
      </c>
      <c r="B1080" s="2">
        <v>0.74861111111111101</v>
      </c>
      <c r="C1080">
        <v>1.2044999999999999</v>
      </c>
      <c r="D1080">
        <v>2.1559999999999999E-2</v>
      </c>
      <c r="E1080">
        <v>2.6100000000000002E-2</v>
      </c>
      <c r="F1080">
        <f t="shared" si="32"/>
        <v>2.7136999999999998</v>
      </c>
      <c r="G1080">
        <f t="shared" si="33"/>
        <v>3.2296510416666644</v>
      </c>
    </row>
    <row r="1081" spans="1:7" x14ac:dyDescent="0.35">
      <c r="A1081" s="1">
        <v>42820</v>
      </c>
      <c r="B1081" s="2">
        <v>0.74930555555555556</v>
      </c>
      <c r="C1081">
        <v>0.95321999999999996</v>
      </c>
      <c r="D1081">
        <v>2.2120000000000001E-2</v>
      </c>
      <c r="E1081">
        <v>0.16300000000000001</v>
      </c>
      <c r="F1081">
        <f t="shared" si="32"/>
        <v>2.50162</v>
      </c>
      <c r="G1081">
        <f t="shared" si="33"/>
        <v>2.9783710416666644</v>
      </c>
    </row>
    <row r="1082" spans="1:7" x14ac:dyDescent="0.35">
      <c r="A1082" s="1">
        <v>42820</v>
      </c>
      <c r="B1082" s="2">
        <v>0.75</v>
      </c>
      <c r="C1082">
        <v>0.89641000000000004</v>
      </c>
      <c r="D1082">
        <v>1.44E-2</v>
      </c>
      <c r="E1082">
        <v>0.1152</v>
      </c>
      <c r="F1082">
        <f t="shared" si="32"/>
        <v>1.9044099999999999</v>
      </c>
      <c r="G1082">
        <f t="shared" si="33"/>
        <v>2.9215610416666644</v>
      </c>
    </row>
    <row r="1083" spans="1:7" x14ac:dyDescent="0.35">
      <c r="A1083" s="1">
        <v>42820</v>
      </c>
      <c r="B1083" s="2">
        <v>0.75069444444444444</v>
      </c>
      <c r="C1083">
        <v>1.1498999999999999</v>
      </c>
      <c r="D1083">
        <v>5.0600000000000003E-3</v>
      </c>
      <c r="E1083">
        <v>9.4100000000000003E-2</v>
      </c>
      <c r="F1083">
        <f t="shared" si="32"/>
        <v>1.5041</v>
      </c>
      <c r="G1083">
        <f t="shared" si="33"/>
        <v>3.1750510416666646</v>
      </c>
    </row>
    <row r="1084" spans="1:7" x14ac:dyDescent="0.35">
      <c r="A1084" s="1">
        <v>42820</v>
      </c>
      <c r="B1084" s="2">
        <v>0.75138888888888899</v>
      </c>
      <c r="C1084">
        <v>1.147</v>
      </c>
      <c r="D1084">
        <v>1.4789999999999999E-2</v>
      </c>
      <c r="E1084">
        <v>6.8699999999999997E-2</v>
      </c>
      <c r="F1084">
        <f t="shared" si="32"/>
        <v>2.1822999999999997</v>
      </c>
      <c r="G1084">
        <f t="shared" si="33"/>
        <v>3.1721510416666643</v>
      </c>
    </row>
    <row r="1085" spans="1:7" x14ac:dyDescent="0.35">
      <c r="A1085" s="1">
        <v>42820</v>
      </c>
      <c r="B1085" s="2">
        <v>0.75208333333333333</v>
      </c>
      <c r="C1085">
        <v>0.95977000000000001</v>
      </c>
      <c r="D1085">
        <v>2.6859999999999998E-2</v>
      </c>
      <c r="E1085">
        <v>6.6500000000000004E-2</v>
      </c>
      <c r="F1085">
        <f t="shared" si="32"/>
        <v>2.8399700000000001</v>
      </c>
      <c r="G1085">
        <f t="shared" si="33"/>
        <v>2.9849210416666647</v>
      </c>
    </row>
    <row r="1086" spans="1:7" x14ac:dyDescent="0.35">
      <c r="A1086" s="1">
        <v>42820</v>
      </c>
      <c r="B1086" s="2">
        <v>0.75277777777777777</v>
      </c>
      <c r="C1086">
        <v>1.0261</v>
      </c>
      <c r="D1086">
        <v>3.3829999999999999E-2</v>
      </c>
      <c r="E1086">
        <v>6.7299999999999999E-2</v>
      </c>
      <c r="F1086">
        <f t="shared" si="32"/>
        <v>3.3942000000000001</v>
      </c>
      <c r="G1086">
        <f t="shared" si="33"/>
        <v>3.0512510416666645</v>
      </c>
    </row>
    <row r="1087" spans="1:7" x14ac:dyDescent="0.35">
      <c r="A1087" s="1">
        <v>42820</v>
      </c>
      <c r="B1087" s="2">
        <v>0.75347222222222221</v>
      </c>
      <c r="C1087">
        <v>1.1637</v>
      </c>
      <c r="D1087">
        <v>7.8300000000000002E-3</v>
      </c>
      <c r="E1087">
        <v>5.6300000000000003E-2</v>
      </c>
      <c r="F1087">
        <f t="shared" si="32"/>
        <v>1.7118</v>
      </c>
      <c r="G1087">
        <f t="shared" si="33"/>
        <v>3.1888510416666644</v>
      </c>
    </row>
    <row r="1088" spans="1:7" x14ac:dyDescent="0.35">
      <c r="A1088" s="1">
        <v>42820</v>
      </c>
      <c r="B1088" s="2">
        <v>0.75416666666666676</v>
      </c>
      <c r="C1088">
        <v>1.3953</v>
      </c>
      <c r="D1088">
        <v>1.7760000000000001E-2</v>
      </c>
      <c r="E1088">
        <v>5.1499999999999997E-2</v>
      </c>
      <c r="F1088">
        <f t="shared" si="32"/>
        <v>2.6385000000000001</v>
      </c>
      <c r="G1088">
        <f t="shared" si="33"/>
        <v>3.4204510416666647</v>
      </c>
    </row>
    <row r="1089" spans="1:7" x14ac:dyDescent="0.35">
      <c r="A1089" s="1">
        <v>42820</v>
      </c>
      <c r="B1089" s="2">
        <v>0.75486111111111109</v>
      </c>
      <c r="C1089">
        <v>1.4782999999999999</v>
      </c>
      <c r="D1089">
        <v>1.8259999999999998E-2</v>
      </c>
      <c r="E1089">
        <v>8.1199999999999994E-2</v>
      </c>
      <c r="F1089">
        <f t="shared" si="32"/>
        <v>2.7565</v>
      </c>
      <c r="G1089">
        <f t="shared" si="33"/>
        <v>3.5034510416666644</v>
      </c>
    </row>
    <row r="1090" spans="1:7" x14ac:dyDescent="0.35">
      <c r="A1090" s="1">
        <v>42820</v>
      </c>
      <c r="B1090" s="2">
        <v>0.75555555555555554</v>
      </c>
      <c r="C1090">
        <v>1.2059</v>
      </c>
      <c r="D1090">
        <v>1.6299999999999999E-2</v>
      </c>
      <c r="E1090">
        <v>7.7399999999999997E-2</v>
      </c>
      <c r="F1090">
        <f t="shared" si="32"/>
        <v>2.3468999999999998</v>
      </c>
      <c r="G1090">
        <f t="shared" si="33"/>
        <v>3.2310510416666647</v>
      </c>
    </row>
    <row r="1091" spans="1:7" x14ac:dyDescent="0.35">
      <c r="A1091" s="1">
        <v>42820</v>
      </c>
      <c r="B1091" s="2">
        <v>0.75624999999999998</v>
      </c>
      <c r="C1091">
        <v>1.1608000000000001</v>
      </c>
      <c r="D1091">
        <v>2.4240000000000001E-2</v>
      </c>
      <c r="E1091">
        <v>6.3E-2</v>
      </c>
      <c r="F1091">
        <f t="shared" ref="F1091:F1154" si="34">C1091+D1091*70</f>
        <v>2.8576000000000001</v>
      </c>
      <c r="G1091">
        <f t="shared" ref="G1091:G1154" si="35">C1091+$D$1442*70</f>
        <v>3.1859510416666645</v>
      </c>
    </row>
    <row r="1092" spans="1:7" x14ac:dyDescent="0.35">
      <c r="A1092" s="1">
        <v>42820</v>
      </c>
      <c r="B1092" s="2">
        <v>0.75694444444444453</v>
      </c>
      <c r="C1092">
        <v>1.1637</v>
      </c>
      <c r="D1092">
        <v>2.1309999999999999E-2</v>
      </c>
      <c r="E1092">
        <v>5.57E-2</v>
      </c>
      <c r="F1092">
        <f t="shared" si="34"/>
        <v>2.6554000000000002</v>
      </c>
      <c r="G1092">
        <f t="shared" si="35"/>
        <v>3.1888510416666644</v>
      </c>
    </row>
    <row r="1093" spans="1:7" x14ac:dyDescent="0.35">
      <c r="A1093" s="1">
        <v>42820</v>
      </c>
      <c r="B1093" s="2">
        <v>0.75763888888888886</v>
      </c>
      <c r="C1093">
        <v>0.93647000000000002</v>
      </c>
      <c r="D1093">
        <v>2.1499999999999998E-2</v>
      </c>
      <c r="E1093">
        <v>0.1593</v>
      </c>
      <c r="F1093">
        <f t="shared" si="34"/>
        <v>2.4414699999999998</v>
      </c>
      <c r="G1093">
        <f t="shared" si="35"/>
        <v>2.9616210416666644</v>
      </c>
    </row>
    <row r="1094" spans="1:7" x14ac:dyDescent="0.35">
      <c r="A1094" s="1">
        <v>42820</v>
      </c>
      <c r="B1094" s="2">
        <v>0.7583333333333333</v>
      </c>
      <c r="C1094">
        <v>0.79079999999999995</v>
      </c>
      <c r="D1094">
        <v>1.448E-2</v>
      </c>
      <c r="E1094">
        <v>6.9500000000000006E-2</v>
      </c>
      <c r="F1094">
        <f t="shared" si="34"/>
        <v>1.8044</v>
      </c>
      <c r="G1094">
        <f t="shared" si="35"/>
        <v>2.8159510416666644</v>
      </c>
    </row>
    <row r="1095" spans="1:7" x14ac:dyDescent="0.35">
      <c r="A1095" s="1">
        <v>42820</v>
      </c>
      <c r="B1095" s="2">
        <v>0.75902777777777775</v>
      </c>
      <c r="C1095">
        <v>0.57447999999999999</v>
      </c>
      <c r="D1095">
        <v>1.2489999999999999E-2</v>
      </c>
      <c r="E1095">
        <v>6.6100000000000006E-2</v>
      </c>
      <c r="F1095">
        <f t="shared" si="34"/>
        <v>1.44878</v>
      </c>
      <c r="G1095">
        <f t="shared" si="35"/>
        <v>2.5996310416666644</v>
      </c>
    </row>
    <row r="1096" spans="1:7" x14ac:dyDescent="0.35">
      <c r="A1096" s="1">
        <v>42820</v>
      </c>
      <c r="B1096" s="2">
        <v>0.7597222222222223</v>
      </c>
      <c r="C1096">
        <v>0.61599999999999999</v>
      </c>
      <c r="D1096">
        <v>1.6199999999999999E-2</v>
      </c>
      <c r="E1096">
        <v>0.12559999999999999</v>
      </c>
      <c r="F1096">
        <f t="shared" si="34"/>
        <v>1.75</v>
      </c>
      <c r="G1096">
        <f t="shared" si="35"/>
        <v>2.6411510416666646</v>
      </c>
    </row>
    <row r="1097" spans="1:7" x14ac:dyDescent="0.35">
      <c r="A1097" s="1">
        <v>42820</v>
      </c>
      <c r="B1097" s="2">
        <v>0.76041666666666663</v>
      </c>
      <c r="C1097">
        <v>0.67281000000000002</v>
      </c>
      <c r="D1097">
        <v>2.9829999999999999E-2</v>
      </c>
      <c r="E1097">
        <v>0.12429999999999999</v>
      </c>
      <c r="F1097">
        <f t="shared" si="34"/>
        <v>2.76091</v>
      </c>
      <c r="G1097">
        <f t="shared" si="35"/>
        <v>2.6979610416666646</v>
      </c>
    </row>
    <row r="1098" spans="1:7" x14ac:dyDescent="0.35">
      <c r="A1098" s="1">
        <v>42820</v>
      </c>
      <c r="B1098" s="2">
        <v>0.76111111111111107</v>
      </c>
      <c r="C1098">
        <v>0.83740999999999999</v>
      </c>
      <c r="D1098">
        <v>9.1400000000000006E-3</v>
      </c>
      <c r="E1098">
        <v>6.2E-2</v>
      </c>
      <c r="F1098">
        <f t="shared" si="34"/>
        <v>1.4772099999999999</v>
      </c>
      <c r="G1098">
        <f t="shared" si="35"/>
        <v>2.8625610416666643</v>
      </c>
    </row>
    <row r="1099" spans="1:7" x14ac:dyDescent="0.35">
      <c r="A1099" s="1">
        <v>42820</v>
      </c>
      <c r="B1099" s="2">
        <v>0.76180555555555562</v>
      </c>
      <c r="C1099">
        <v>1.1644000000000001</v>
      </c>
      <c r="D1099">
        <v>8.8699999999999994E-3</v>
      </c>
      <c r="E1099">
        <v>9.2899999999999996E-2</v>
      </c>
      <c r="F1099">
        <f t="shared" si="34"/>
        <v>1.7853000000000001</v>
      </c>
      <c r="G1099">
        <f t="shared" si="35"/>
        <v>3.1895510416666646</v>
      </c>
    </row>
    <row r="1100" spans="1:7" x14ac:dyDescent="0.35">
      <c r="A1100" s="1">
        <v>42820</v>
      </c>
      <c r="B1100" s="2">
        <v>0.76250000000000007</v>
      </c>
      <c r="C1100">
        <v>1.3086</v>
      </c>
      <c r="D1100">
        <v>1.014E-2</v>
      </c>
      <c r="E1100">
        <v>2.1999999999999999E-2</v>
      </c>
      <c r="F1100">
        <f t="shared" si="34"/>
        <v>2.0183999999999997</v>
      </c>
      <c r="G1100">
        <f t="shared" si="35"/>
        <v>3.3337510416666642</v>
      </c>
    </row>
    <row r="1101" spans="1:7" x14ac:dyDescent="0.35">
      <c r="A1101" s="1">
        <v>42820</v>
      </c>
      <c r="B1101" s="2">
        <v>0.7631944444444444</v>
      </c>
      <c r="C1101">
        <v>1.3196000000000001</v>
      </c>
      <c r="D1101">
        <v>1.555E-2</v>
      </c>
      <c r="E1101">
        <v>1.38E-2</v>
      </c>
      <c r="F1101">
        <f t="shared" si="34"/>
        <v>2.4081000000000001</v>
      </c>
      <c r="G1101">
        <f t="shared" si="35"/>
        <v>3.3447510416666644</v>
      </c>
    </row>
    <row r="1102" spans="1:7" x14ac:dyDescent="0.35">
      <c r="A1102" s="1">
        <v>42820</v>
      </c>
      <c r="B1102" s="2">
        <v>0.76388888888888884</v>
      </c>
      <c r="C1102">
        <v>1.4018999999999999</v>
      </c>
      <c r="D1102">
        <v>1.874E-2</v>
      </c>
      <c r="E1102">
        <v>4.2500000000000003E-2</v>
      </c>
      <c r="F1102">
        <f t="shared" si="34"/>
        <v>2.7137000000000002</v>
      </c>
      <c r="G1102">
        <f t="shared" si="35"/>
        <v>3.4270510416666644</v>
      </c>
    </row>
    <row r="1103" spans="1:7" x14ac:dyDescent="0.35">
      <c r="A1103" s="1">
        <v>42820</v>
      </c>
      <c r="B1103" s="2">
        <v>0.76458333333333339</v>
      </c>
      <c r="C1103">
        <v>1.4427000000000001</v>
      </c>
      <c r="D1103">
        <v>1.8169999999999999E-2</v>
      </c>
      <c r="E1103">
        <v>1.52E-2</v>
      </c>
      <c r="F1103">
        <f t="shared" si="34"/>
        <v>2.7145999999999999</v>
      </c>
      <c r="G1103">
        <f t="shared" si="35"/>
        <v>3.4678510416666644</v>
      </c>
    </row>
    <row r="1104" spans="1:7" x14ac:dyDescent="0.35">
      <c r="A1104" s="1">
        <v>42820</v>
      </c>
      <c r="B1104" s="2">
        <v>0.76527777777777783</v>
      </c>
      <c r="C1104">
        <v>1.3421000000000001</v>
      </c>
      <c r="D1104">
        <v>1.5570000000000001E-2</v>
      </c>
      <c r="E1104">
        <v>3.7499999999999999E-2</v>
      </c>
      <c r="F1104">
        <f t="shared" si="34"/>
        <v>2.4320000000000004</v>
      </c>
      <c r="G1104">
        <f t="shared" si="35"/>
        <v>3.3672510416666643</v>
      </c>
    </row>
    <row r="1105" spans="1:7" x14ac:dyDescent="0.35">
      <c r="A1105" s="1">
        <v>42820</v>
      </c>
      <c r="B1105" s="2">
        <v>0.76597222222222217</v>
      </c>
      <c r="C1105">
        <v>1.399</v>
      </c>
      <c r="D1105">
        <v>1.478E-2</v>
      </c>
      <c r="E1105">
        <v>7.3599999999999999E-2</v>
      </c>
      <c r="F1105">
        <f t="shared" si="34"/>
        <v>2.4336000000000002</v>
      </c>
      <c r="G1105">
        <f t="shared" si="35"/>
        <v>3.4241510416666645</v>
      </c>
    </row>
    <row r="1106" spans="1:7" x14ac:dyDescent="0.35">
      <c r="A1106" s="1">
        <v>42820</v>
      </c>
      <c r="B1106" s="2">
        <v>0.76666666666666661</v>
      </c>
      <c r="C1106">
        <v>1.4427000000000001</v>
      </c>
      <c r="D1106">
        <v>1.4250000000000001E-2</v>
      </c>
      <c r="E1106">
        <v>3.5000000000000003E-2</v>
      </c>
      <c r="F1106">
        <f t="shared" si="34"/>
        <v>2.4401999999999999</v>
      </c>
      <c r="G1106">
        <f t="shared" si="35"/>
        <v>3.4678510416666644</v>
      </c>
    </row>
    <row r="1107" spans="1:7" x14ac:dyDescent="0.35">
      <c r="A1107" s="1">
        <v>42820</v>
      </c>
      <c r="B1107" s="2">
        <v>0.76736111111111116</v>
      </c>
      <c r="C1107">
        <v>1.4951000000000001</v>
      </c>
      <c r="D1107">
        <v>1.265E-2</v>
      </c>
      <c r="E1107">
        <v>4.1799999999999997E-2</v>
      </c>
      <c r="F1107">
        <f t="shared" si="34"/>
        <v>2.3806000000000003</v>
      </c>
      <c r="G1107">
        <f t="shared" si="35"/>
        <v>3.5202510416666648</v>
      </c>
    </row>
    <row r="1108" spans="1:7" x14ac:dyDescent="0.35">
      <c r="A1108" s="1">
        <v>42820</v>
      </c>
      <c r="B1108" s="2">
        <v>0.7680555555555556</v>
      </c>
      <c r="C1108">
        <v>1.5322</v>
      </c>
      <c r="D1108">
        <v>1.763E-2</v>
      </c>
      <c r="E1108">
        <v>1.7999999999999999E-2</v>
      </c>
      <c r="F1108">
        <f t="shared" si="34"/>
        <v>2.7663000000000002</v>
      </c>
      <c r="G1108">
        <f t="shared" si="35"/>
        <v>3.5573510416666645</v>
      </c>
    </row>
    <row r="1109" spans="1:7" x14ac:dyDescent="0.35">
      <c r="A1109" s="1">
        <v>42820</v>
      </c>
      <c r="B1109" s="2">
        <v>0.76874999999999993</v>
      </c>
      <c r="C1109">
        <v>1.4186000000000001</v>
      </c>
      <c r="D1109">
        <v>1.41E-2</v>
      </c>
      <c r="E1109">
        <v>0.1135</v>
      </c>
      <c r="F1109">
        <f t="shared" si="34"/>
        <v>2.4056000000000002</v>
      </c>
      <c r="G1109">
        <f t="shared" si="35"/>
        <v>3.4437510416666646</v>
      </c>
    </row>
    <row r="1110" spans="1:7" x14ac:dyDescent="0.35">
      <c r="A1110" s="1">
        <v>42820</v>
      </c>
      <c r="B1110" s="2">
        <v>0.76944444444444438</v>
      </c>
      <c r="C1110">
        <v>1.0973999999999999</v>
      </c>
      <c r="D1110">
        <v>1.6639999999999999E-2</v>
      </c>
      <c r="E1110">
        <v>1.66E-2</v>
      </c>
      <c r="F1110">
        <f t="shared" si="34"/>
        <v>2.2622</v>
      </c>
      <c r="G1110">
        <f t="shared" si="35"/>
        <v>3.1225510416666644</v>
      </c>
    </row>
    <row r="1111" spans="1:7" x14ac:dyDescent="0.35">
      <c r="A1111" s="1">
        <v>42820</v>
      </c>
      <c r="B1111" s="2">
        <v>0.77013888888888893</v>
      </c>
      <c r="C1111">
        <v>1.0224</v>
      </c>
      <c r="D1111">
        <v>1.924E-2</v>
      </c>
      <c r="E1111">
        <v>7.2300000000000003E-2</v>
      </c>
      <c r="F1111">
        <f t="shared" si="34"/>
        <v>2.3692000000000002</v>
      </c>
      <c r="G1111">
        <f t="shared" si="35"/>
        <v>3.0475510416666642</v>
      </c>
    </row>
    <row r="1112" spans="1:7" x14ac:dyDescent="0.35">
      <c r="A1112" s="1">
        <v>42820</v>
      </c>
      <c r="B1112" s="2">
        <v>0.77083333333333337</v>
      </c>
      <c r="C1112">
        <v>0.80754999999999999</v>
      </c>
      <c r="D1112">
        <v>1.307E-2</v>
      </c>
      <c r="E1112">
        <v>2.8500000000000001E-2</v>
      </c>
      <c r="F1112">
        <f t="shared" si="34"/>
        <v>1.72245</v>
      </c>
      <c r="G1112">
        <f t="shared" si="35"/>
        <v>2.8327010416666645</v>
      </c>
    </row>
    <row r="1113" spans="1:7" x14ac:dyDescent="0.35">
      <c r="A1113" s="1">
        <v>42820</v>
      </c>
      <c r="B1113" s="2">
        <v>0.7715277777777777</v>
      </c>
      <c r="C1113">
        <v>0.72670999999999997</v>
      </c>
      <c r="D1113">
        <v>7.0899999999999999E-3</v>
      </c>
      <c r="E1113">
        <v>5.0299999999999997E-2</v>
      </c>
      <c r="F1113">
        <f t="shared" si="34"/>
        <v>1.2230099999999999</v>
      </c>
      <c r="G1113">
        <f t="shared" si="35"/>
        <v>2.7518610416666647</v>
      </c>
    </row>
    <row r="1114" spans="1:7" x14ac:dyDescent="0.35">
      <c r="A1114" s="1">
        <v>42820</v>
      </c>
      <c r="B1114" s="2">
        <v>0.77222222222222225</v>
      </c>
      <c r="C1114">
        <v>0.64295000000000002</v>
      </c>
      <c r="D1114">
        <v>3.8300000000000001E-3</v>
      </c>
      <c r="E1114">
        <v>8.0799999999999997E-2</v>
      </c>
      <c r="F1114">
        <f t="shared" si="34"/>
        <v>0.91105000000000003</v>
      </c>
      <c r="G1114">
        <f t="shared" si="35"/>
        <v>2.6681010416666644</v>
      </c>
    </row>
    <row r="1115" spans="1:7" x14ac:dyDescent="0.35">
      <c r="A1115" s="1">
        <v>42820</v>
      </c>
      <c r="B1115" s="2">
        <v>0.7729166666666667</v>
      </c>
      <c r="C1115">
        <v>0.84323999999999999</v>
      </c>
      <c r="D1115">
        <v>5.1999999999999998E-3</v>
      </c>
      <c r="E1115">
        <v>8.7900000000000006E-2</v>
      </c>
      <c r="F1115">
        <f t="shared" si="34"/>
        <v>1.2072400000000001</v>
      </c>
      <c r="G1115">
        <f t="shared" si="35"/>
        <v>2.8683910416666647</v>
      </c>
    </row>
    <row r="1116" spans="1:7" x14ac:dyDescent="0.35">
      <c r="A1116" s="1">
        <v>42820</v>
      </c>
      <c r="B1116" s="2">
        <v>0.77361111111111114</v>
      </c>
      <c r="C1116">
        <v>0.94593000000000005</v>
      </c>
      <c r="D1116">
        <v>7.1700000000000002E-3</v>
      </c>
      <c r="E1116">
        <v>6.5699999999999995E-2</v>
      </c>
      <c r="F1116">
        <f t="shared" si="34"/>
        <v>1.4478300000000002</v>
      </c>
      <c r="G1116">
        <f t="shared" si="35"/>
        <v>2.9710810416666646</v>
      </c>
    </row>
    <row r="1117" spans="1:7" x14ac:dyDescent="0.35">
      <c r="A1117" s="1">
        <v>42820</v>
      </c>
      <c r="B1117" s="2">
        <v>0.77430555555555547</v>
      </c>
      <c r="C1117">
        <v>1.1418999999999999</v>
      </c>
      <c r="D1117">
        <v>7.3000000000000001E-3</v>
      </c>
      <c r="E1117">
        <v>8.3000000000000004E-2</v>
      </c>
      <c r="F1117">
        <f t="shared" si="34"/>
        <v>1.6528999999999998</v>
      </c>
      <c r="G1117">
        <f t="shared" si="35"/>
        <v>3.1670510416666646</v>
      </c>
    </row>
    <row r="1118" spans="1:7" x14ac:dyDescent="0.35">
      <c r="A1118" s="1">
        <v>42820</v>
      </c>
      <c r="B1118" s="2">
        <v>0.77500000000000002</v>
      </c>
      <c r="C1118">
        <v>1.474</v>
      </c>
      <c r="D1118">
        <v>1.3509999999999999E-2</v>
      </c>
      <c r="E1118">
        <v>8.4599999999999995E-2</v>
      </c>
      <c r="F1118">
        <f t="shared" si="34"/>
        <v>2.4196999999999997</v>
      </c>
      <c r="G1118">
        <f t="shared" si="35"/>
        <v>3.4991510416666642</v>
      </c>
    </row>
    <row r="1119" spans="1:7" x14ac:dyDescent="0.35">
      <c r="A1119" s="1">
        <v>42820</v>
      </c>
      <c r="B1119" s="2">
        <v>0.77569444444444446</v>
      </c>
      <c r="C1119">
        <v>1.7324999999999999</v>
      </c>
      <c r="D1119">
        <v>2.6249999999999999E-2</v>
      </c>
      <c r="E1119">
        <v>6.5100000000000005E-2</v>
      </c>
      <c r="F1119">
        <f t="shared" si="34"/>
        <v>3.57</v>
      </c>
      <c r="G1119">
        <f t="shared" si="35"/>
        <v>3.7576510416666644</v>
      </c>
    </row>
    <row r="1120" spans="1:7" x14ac:dyDescent="0.35">
      <c r="A1120" s="1">
        <v>42820</v>
      </c>
      <c r="B1120" s="2">
        <v>0.77638888888888891</v>
      </c>
      <c r="C1120">
        <v>1.9422999999999999</v>
      </c>
      <c r="D1120">
        <v>3.7679999999999998E-2</v>
      </c>
      <c r="E1120">
        <v>1.2699999999999999E-2</v>
      </c>
      <c r="F1120">
        <f t="shared" si="34"/>
        <v>4.5799000000000003</v>
      </c>
      <c r="G1120">
        <f t="shared" si="35"/>
        <v>3.9674510416666644</v>
      </c>
    </row>
    <row r="1121" spans="1:7" x14ac:dyDescent="0.35">
      <c r="A1121" s="1">
        <v>42820</v>
      </c>
      <c r="B1121" s="2">
        <v>0.77708333333333324</v>
      </c>
      <c r="C1121">
        <v>1.8978999999999999</v>
      </c>
      <c r="D1121">
        <v>1.312E-2</v>
      </c>
      <c r="E1121">
        <v>1.61E-2</v>
      </c>
      <c r="F1121">
        <f t="shared" si="34"/>
        <v>2.8163</v>
      </c>
      <c r="G1121">
        <f t="shared" si="35"/>
        <v>3.9230510416666644</v>
      </c>
    </row>
    <row r="1122" spans="1:7" x14ac:dyDescent="0.35">
      <c r="A1122" s="1">
        <v>42820</v>
      </c>
      <c r="B1122" s="2">
        <v>0.77777777777777779</v>
      </c>
      <c r="C1122">
        <v>1.9838</v>
      </c>
      <c r="D1122">
        <v>1.0699999999999999E-2</v>
      </c>
      <c r="E1122">
        <v>1.26E-2</v>
      </c>
      <c r="F1122">
        <f t="shared" si="34"/>
        <v>2.7328000000000001</v>
      </c>
      <c r="G1122">
        <f t="shared" si="35"/>
        <v>4.0089510416666645</v>
      </c>
    </row>
    <row r="1123" spans="1:7" x14ac:dyDescent="0.35">
      <c r="A1123" s="1">
        <v>42820</v>
      </c>
      <c r="B1123" s="2">
        <v>0.77847222222222223</v>
      </c>
      <c r="C1123">
        <v>2.0406</v>
      </c>
      <c r="D1123">
        <v>2.0049999999999998E-2</v>
      </c>
      <c r="E1123">
        <v>2.3800000000000002E-2</v>
      </c>
      <c r="F1123">
        <f t="shared" si="34"/>
        <v>3.4440999999999997</v>
      </c>
      <c r="G1123">
        <f t="shared" si="35"/>
        <v>4.0657510416666645</v>
      </c>
    </row>
    <row r="1124" spans="1:7" x14ac:dyDescent="0.35">
      <c r="A1124" s="1">
        <v>42820</v>
      </c>
      <c r="B1124" s="2">
        <v>0.77916666666666667</v>
      </c>
      <c r="C1124">
        <v>2.1484000000000001</v>
      </c>
      <c r="D1124">
        <v>1.6029999999999999E-2</v>
      </c>
      <c r="E1124">
        <v>2.58E-2</v>
      </c>
      <c r="F1124">
        <f t="shared" si="34"/>
        <v>3.2705000000000002</v>
      </c>
      <c r="G1124">
        <f t="shared" si="35"/>
        <v>4.1735510416666646</v>
      </c>
    </row>
    <row r="1125" spans="1:7" x14ac:dyDescent="0.35">
      <c r="A1125" s="1">
        <v>42820</v>
      </c>
      <c r="B1125" s="2">
        <v>0.77986111111111101</v>
      </c>
      <c r="C1125">
        <v>2.1280000000000001</v>
      </c>
      <c r="D1125">
        <v>1.319E-2</v>
      </c>
      <c r="E1125">
        <v>4.41E-2</v>
      </c>
      <c r="F1125">
        <f t="shared" si="34"/>
        <v>3.0513000000000003</v>
      </c>
      <c r="G1125">
        <f t="shared" si="35"/>
        <v>4.1531510416666642</v>
      </c>
    </row>
    <row r="1126" spans="1:7" x14ac:dyDescent="0.35">
      <c r="A1126" s="1">
        <v>42820</v>
      </c>
      <c r="B1126" s="2">
        <v>0.78055555555555556</v>
      </c>
      <c r="C1126">
        <v>1.962</v>
      </c>
      <c r="D1126">
        <v>1.512E-2</v>
      </c>
      <c r="E1126">
        <v>2.7799999999999998E-2</v>
      </c>
      <c r="F1126">
        <f t="shared" si="34"/>
        <v>3.0204</v>
      </c>
      <c r="G1126">
        <f t="shared" si="35"/>
        <v>3.9871510416666647</v>
      </c>
    </row>
    <row r="1127" spans="1:7" x14ac:dyDescent="0.35">
      <c r="A1127" s="1">
        <v>42820</v>
      </c>
      <c r="B1127" s="2">
        <v>0.78125</v>
      </c>
      <c r="C1127">
        <v>1.7244999999999999</v>
      </c>
      <c r="D1127">
        <v>1.4250000000000001E-2</v>
      </c>
      <c r="E1127">
        <v>3.3399999999999999E-2</v>
      </c>
      <c r="F1127">
        <f t="shared" si="34"/>
        <v>2.722</v>
      </c>
      <c r="G1127">
        <f t="shared" si="35"/>
        <v>3.7496510416666644</v>
      </c>
    </row>
    <row r="1128" spans="1:7" x14ac:dyDescent="0.35">
      <c r="A1128" s="1">
        <v>42820</v>
      </c>
      <c r="B1128" s="2">
        <v>0.78194444444444444</v>
      </c>
      <c r="C1128">
        <v>1.6720999999999999</v>
      </c>
      <c r="D1128">
        <v>1.499E-2</v>
      </c>
      <c r="E1128">
        <v>4.2700000000000002E-2</v>
      </c>
      <c r="F1128">
        <f t="shared" si="34"/>
        <v>2.7214</v>
      </c>
      <c r="G1128">
        <f t="shared" si="35"/>
        <v>3.6972510416666644</v>
      </c>
    </row>
    <row r="1129" spans="1:7" x14ac:dyDescent="0.35">
      <c r="A1129" s="1">
        <v>42820</v>
      </c>
      <c r="B1129" s="2">
        <v>0.78263888888888899</v>
      </c>
      <c r="C1129">
        <v>1.5621</v>
      </c>
      <c r="D1129">
        <v>7.2300000000000003E-3</v>
      </c>
      <c r="E1129">
        <v>4.4499999999999998E-2</v>
      </c>
      <c r="F1129">
        <f t="shared" si="34"/>
        <v>2.0682</v>
      </c>
      <c r="G1129">
        <f t="shared" si="35"/>
        <v>3.5872510416666645</v>
      </c>
    </row>
    <row r="1130" spans="1:7" x14ac:dyDescent="0.35">
      <c r="A1130" s="1">
        <v>42820</v>
      </c>
      <c r="B1130" s="2">
        <v>0.78333333333333333</v>
      </c>
      <c r="C1130">
        <v>1.5097</v>
      </c>
      <c r="D1130">
        <v>1.248E-2</v>
      </c>
      <c r="E1130">
        <v>3.2199999999999999E-2</v>
      </c>
      <c r="F1130">
        <f t="shared" si="34"/>
        <v>2.3833000000000002</v>
      </c>
      <c r="G1130">
        <f t="shared" si="35"/>
        <v>3.5348510416666645</v>
      </c>
    </row>
    <row r="1131" spans="1:7" x14ac:dyDescent="0.35">
      <c r="A1131" s="1">
        <v>42820</v>
      </c>
      <c r="B1131" s="2">
        <v>0.78402777777777777</v>
      </c>
      <c r="C1131">
        <v>1.4208000000000001</v>
      </c>
      <c r="D1131">
        <v>6.1700000000000001E-3</v>
      </c>
      <c r="E1131">
        <v>2.0299999999999999E-2</v>
      </c>
      <c r="F1131">
        <f t="shared" si="34"/>
        <v>1.8527</v>
      </c>
      <c r="G1131">
        <f t="shared" si="35"/>
        <v>3.4459510416666648</v>
      </c>
    </row>
    <row r="1132" spans="1:7" x14ac:dyDescent="0.35">
      <c r="A1132" s="1">
        <v>42820</v>
      </c>
      <c r="B1132" s="2">
        <v>0.78472222222222221</v>
      </c>
      <c r="C1132">
        <v>1.4718</v>
      </c>
      <c r="D1132">
        <v>4.4799999999999996E-3</v>
      </c>
      <c r="E1132">
        <v>2.6599999999999999E-2</v>
      </c>
      <c r="F1132">
        <f t="shared" si="34"/>
        <v>1.7854000000000001</v>
      </c>
      <c r="G1132">
        <f t="shared" si="35"/>
        <v>3.4969510416666645</v>
      </c>
    </row>
    <row r="1133" spans="1:7" x14ac:dyDescent="0.35">
      <c r="A1133" s="1">
        <v>42820</v>
      </c>
      <c r="B1133" s="2">
        <v>0.78541666666666676</v>
      </c>
      <c r="C1133">
        <v>1.5315000000000001</v>
      </c>
      <c r="D1133">
        <v>7.3299999999999997E-3</v>
      </c>
      <c r="E1133">
        <v>1.9599999999999999E-2</v>
      </c>
      <c r="F1133">
        <f t="shared" si="34"/>
        <v>2.0446</v>
      </c>
      <c r="G1133">
        <f t="shared" si="35"/>
        <v>3.5566510416666643</v>
      </c>
    </row>
    <row r="1134" spans="1:7" x14ac:dyDescent="0.35">
      <c r="A1134" s="1">
        <v>42820</v>
      </c>
      <c r="B1134" s="2">
        <v>0.78611111111111109</v>
      </c>
      <c r="C1134">
        <v>1.5227999999999999</v>
      </c>
      <c r="D1134">
        <v>5.5999999999999999E-3</v>
      </c>
      <c r="E1134">
        <v>2.0500000000000001E-2</v>
      </c>
      <c r="F1134">
        <f t="shared" si="34"/>
        <v>1.9148000000000001</v>
      </c>
      <c r="G1134">
        <f t="shared" si="35"/>
        <v>3.5479510416666642</v>
      </c>
    </row>
    <row r="1135" spans="1:7" x14ac:dyDescent="0.35">
      <c r="A1135" s="1">
        <v>42820</v>
      </c>
      <c r="B1135" s="2">
        <v>0.78680555555555554</v>
      </c>
      <c r="C1135">
        <v>1.5992</v>
      </c>
      <c r="D1135">
        <v>6.8700000000000002E-3</v>
      </c>
      <c r="E1135">
        <v>2.12E-2</v>
      </c>
      <c r="F1135">
        <f t="shared" si="34"/>
        <v>2.0800999999999998</v>
      </c>
      <c r="G1135">
        <f t="shared" si="35"/>
        <v>3.6243510416666647</v>
      </c>
    </row>
    <row r="1136" spans="1:7" x14ac:dyDescent="0.35">
      <c r="A1136" s="1">
        <v>42820</v>
      </c>
      <c r="B1136" s="2">
        <v>0.78749999999999998</v>
      </c>
      <c r="C1136">
        <v>1.6102000000000001</v>
      </c>
      <c r="D1136">
        <v>-1.9E-3</v>
      </c>
      <c r="E1136">
        <v>3.2300000000000002E-2</v>
      </c>
      <c r="F1136">
        <f t="shared" si="34"/>
        <v>1.4772000000000001</v>
      </c>
      <c r="G1136">
        <f t="shared" si="35"/>
        <v>3.6353510416666648</v>
      </c>
    </row>
    <row r="1137" spans="1:7" x14ac:dyDescent="0.35">
      <c r="A1137" s="1">
        <v>42820</v>
      </c>
      <c r="B1137" s="2">
        <v>0.78819444444444453</v>
      </c>
      <c r="C1137">
        <v>1.6226</v>
      </c>
      <c r="D1137">
        <v>8.1200000000000005E-3</v>
      </c>
      <c r="E1137">
        <v>2.3599999999999999E-2</v>
      </c>
      <c r="F1137">
        <f t="shared" si="34"/>
        <v>2.1909999999999998</v>
      </c>
      <c r="G1137">
        <f t="shared" si="35"/>
        <v>3.6477510416666643</v>
      </c>
    </row>
    <row r="1138" spans="1:7" x14ac:dyDescent="0.35">
      <c r="A1138" s="1">
        <v>42820</v>
      </c>
      <c r="B1138" s="2">
        <v>0.78888888888888886</v>
      </c>
      <c r="C1138">
        <v>1.5563</v>
      </c>
      <c r="D1138">
        <v>5.1599999999999997E-3</v>
      </c>
      <c r="E1138">
        <v>3.3099999999999997E-2</v>
      </c>
      <c r="F1138">
        <f t="shared" si="34"/>
        <v>1.9175</v>
      </c>
      <c r="G1138">
        <f t="shared" si="35"/>
        <v>3.5814510416666643</v>
      </c>
    </row>
    <row r="1139" spans="1:7" x14ac:dyDescent="0.35">
      <c r="A1139" s="1">
        <v>42820</v>
      </c>
      <c r="B1139" s="2">
        <v>0.7895833333333333</v>
      </c>
      <c r="C1139">
        <v>1.4092</v>
      </c>
      <c r="D1139">
        <v>-9.7000000000000005E-4</v>
      </c>
      <c r="E1139">
        <v>7.3800000000000004E-2</v>
      </c>
      <c r="F1139">
        <f t="shared" si="34"/>
        <v>1.3412999999999999</v>
      </c>
      <c r="G1139">
        <f t="shared" si="35"/>
        <v>3.4343510416666643</v>
      </c>
    </row>
    <row r="1140" spans="1:7" x14ac:dyDescent="0.35">
      <c r="A1140" s="1">
        <v>42820</v>
      </c>
      <c r="B1140" s="2">
        <v>0.79027777777777775</v>
      </c>
      <c r="C1140">
        <v>1.3173999999999999</v>
      </c>
      <c r="D1140">
        <v>-1.404E-2</v>
      </c>
      <c r="E1140">
        <v>3.49E-2</v>
      </c>
      <c r="F1140">
        <f t="shared" si="34"/>
        <v>0.3345999999999999</v>
      </c>
      <c r="G1140">
        <f t="shared" si="35"/>
        <v>3.3425510416666642</v>
      </c>
    </row>
    <row r="1141" spans="1:7" x14ac:dyDescent="0.35">
      <c r="A1141" s="1">
        <v>42820</v>
      </c>
      <c r="B1141" s="2">
        <v>0.7909722222222223</v>
      </c>
      <c r="C1141">
        <v>1.2110000000000001</v>
      </c>
      <c r="D1141">
        <v>-6.5700000000000003E-3</v>
      </c>
      <c r="E1141">
        <v>1.5900000000000001E-2</v>
      </c>
      <c r="F1141">
        <f t="shared" si="34"/>
        <v>0.7511000000000001</v>
      </c>
      <c r="G1141">
        <f t="shared" si="35"/>
        <v>3.2361510416666643</v>
      </c>
    </row>
    <row r="1142" spans="1:7" x14ac:dyDescent="0.35">
      <c r="A1142" s="1">
        <v>42820</v>
      </c>
      <c r="B1142" s="2">
        <v>0.79166666666666663</v>
      </c>
      <c r="C1142">
        <v>1.1520999999999999</v>
      </c>
      <c r="D1142">
        <v>2.2499999999999998E-3</v>
      </c>
      <c r="E1142">
        <v>2.6200000000000001E-2</v>
      </c>
      <c r="F1142">
        <f t="shared" si="34"/>
        <v>1.3095999999999999</v>
      </c>
      <c r="G1142">
        <f t="shared" si="35"/>
        <v>3.1772510416666644</v>
      </c>
    </row>
    <row r="1143" spans="1:7" x14ac:dyDescent="0.35">
      <c r="A1143" s="1">
        <v>42820</v>
      </c>
      <c r="B1143" s="2">
        <v>0.79236111111111107</v>
      </c>
      <c r="C1143">
        <v>1.1164000000000001</v>
      </c>
      <c r="D1143">
        <v>2.4499999999999999E-3</v>
      </c>
      <c r="E1143">
        <v>2.7400000000000001E-2</v>
      </c>
      <c r="F1143">
        <f t="shared" si="34"/>
        <v>1.2879</v>
      </c>
      <c r="G1143">
        <f t="shared" si="35"/>
        <v>3.1415510416666645</v>
      </c>
    </row>
    <row r="1144" spans="1:7" x14ac:dyDescent="0.35">
      <c r="A1144" s="1">
        <v>42820</v>
      </c>
      <c r="B1144" s="2">
        <v>0.79305555555555562</v>
      </c>
      <c r="C1144">
        <v>1.1309</v>
      </c>
      <c r="D1144">
        <v>-5.1200000000000004E-3</v>
      </c>
      <c r="E1144">
        <v>1.9800000000000002E-2</v>
      </c>
      <c r="F1144">
        <f t="shared" si="34"/>
        <v>0.77249999999999996</v>
      </c>
      <c r="G1144">
        <f t="shared" si="35"/>
        <v>3.1560510416666645</v>
      </c>
    </row>
    <row r="1145" spans="1:7" x14ac:dyDescent="0.35">
      <c r="A1145" s="1">
        <v>42820</v>
      </c>
      <c r="B1145" s="2">
        <v>0.79375000000000007</v>
      </c>
      <c r="C1145">
        <v>1.0639000000000001</v>
      </c>
      <c r="D1145">
        <v>4.6000000000000001E-4</v>
      </c>
      <c r="E1145">
        <v>2.4199999999999999E-2</v>
      </c>
      <c r="F1145">
        <f t="shared" si="34"/>
        <v>1.0961000000000001</v>
      </c>
      <c r="G1145">
        <f t="shared" si="35"/>
        <v>3.0890510416666643</v>
      </c>
    </row>
    <row r="1146" spans="1:7" x14ac:dyDescent="0.35">
      <c r="A1146" s="1">
        <v>42820</v>
      </c>
      <c r="B1146" s="2">
        <v>0.7944444444444444</v>
      </c>
      <c r="C1146">
        <v>0.98234999999999995</v>
      </c>
      <c r="D1146">
        <v>-1.0410000000000001E-2</v>
      </c>
      <c r="E1146">
        <v>3.9699999999999999E-2</v>
      </c>
      <c r="F1146">
        <f t="shared" si="34"/>
        <v>0.25364999999999993</v>
      </c>
      <c r="G1146">
        <f t="shared" si="35"/>
        <v>3.0075010416666643</v>
      </c>
    </row>
    <row r="1147" spans="1:7" x14ac:dyDescent="0.35">
      <c r="A1147" s="1">
        <v>42820</v>
      </c>
      <c r="B1147" s="2">
        <v>0.79513888888888884</v>
      </c>
      <c r="C1147">
        <v>0.85562000000000005</v>
      </c>
      <c r="D1147">
        <v>-4.4000000000000003E-3</v>
      </c>
      <c r="E1147">
        <v>2.1399999999999999E-2</v>
      </c>
      <c r="F1147">
        <f t="shared" si="34"/>
        <v>0.54762</v>
      </c>
      <c r="G1147">
        <f t="shared" si="35"/>
        <v>2.8807710416666645</v>
      </c>
    </row>
    <row r="1148" spans="1:7" x14ac:dyDescent="0.35">
      <c r="A1148" s="1">
        <v>42820</v>
      </c>
      <c r="B1148" s="2">
        <v>0.79583333333333339</v>
      </c>
      <c r="C1148">
        <v>0.86582000000000003</v>
      </c>
      <c r="D1148">
        <v>-6.11E-3</v>
      </c>
      <c r="E1148">
        <v>2.7400000000000001E-2</v>
      </c>
      <c r="F1148">
        <f t="shared" si="34"/>
        <v>0.43812000000000001</v>
      </c>
      <c r="G1148">
        <f t="shared" si="35"/>
        <v>2.8909710416666643</v>
      </c>
    </row>
    <row r="1149" spans="1:7" x14ac:dyDescent="0.35">
      <c r="A1149" s="1">
        <v>42820</v>
      </c>
      <c r="B1149" s="2">
        <v>0.79652777777777783</v>
      </c>
      <c r="C1149">
        <v>0.96487000000000001</v>
      </c>
      <c r="D1149">
        <v>-1.1180000000000001E-2</v>
      </c>
      <c r="E1149">
        <v>4.2799999999999998E-2</v>
      </c>
      <c r="F1149">
        <f t="shared" si="34"/>
        <v>0.18226999999999993</v>
      </c>
      <c r="G1149">
        <f t="shared" si="35"/>
        <v>2.9900210416666644</v>
      </c>
    </row>
    <row r="1150" spans="1:7" x14ac:dyDescent="0.35">
      <c r="A1150" s="1">
        <v>42820</v>
      </c>
      <c r="B1150" s="2">
        <v>0.79722222222222217</v>
      </c>
      <c r="C1150">
        <v>0.90878999999999999</v>
      </c>
      <c r="D1150">
        <v>-1.54E-2</v>
      </c>
      <c r="E1150">
        <v>2.75E-2</v>
      </c>
      <c r="F1150">
        <f t="shared" si="34"/>
        <v>-0.16921000000000008</v>
      </c>
      <c r="G1150">
        <f t="shared" si="35"/>
        <v>2.9339410416666647</v>
      </c>
    </row>
    <row r="1151" spans="1:7" x14ac:dyDescent="0.35">
      <c r="A1151" s="1">
        <v>42820</v>
      </c>
      <c r="B1151" s="2">
        <v>0.79791666666666661</v>
      </c>
      <c r="C1151">
        <v>0.92262999999999995</v>
      </c>
      <c r="D1151">
        <v>-1.4330000000000001E-2</v>
      </c>
      <c r="E1151">
        <v>4.99E-2</v>
      </c>
      <c r="F1151">
        <f t="shared" si="34"/>
        <v>-8.0470000000000153E-2</v>
      </c>
      <c r="G1151">
        <f t="shared" si="35"/>
        <v>2.9477810416666643</v>
      </c>
    </row>
    <row r="1152" spans="1:7" x14ac:dyDescent="0.35">
      <c r="A1152" s="1">
        <v>42820</v>
      </c>
      <c r="B1152" s="2">
        <v>0.79861111111111116</v>
      </c>
      <c r="C1152">
        <v>0.91679999999999995</v>
      </c>
      <c r="D1152">
        <v>-6.1199999999999996E-3</v>
      </c>
      <c r="E1152">
        <v>8.0199999999999994E-2</v>
      </c>
      <c r="F1152">
        <f t="shared" si="34"/>
        <v>0.4884</v>
      </c>
      <c r="G1152">
        <f t="shared" si="35"/>
        <v>2.9419510416666643</v>
      </c>
    </row>
    <row r="1153" spans="1:7" x14ac:dyDescent="0.35">
      <c r="A1153" s="1">
        <v>42820</v>
      </c>
      <c r="B1153" s="2">
        <v>0.7993055555555556</v>
      </c>
      <c r="C1153">
        <v>0.93574000000000002</v>
      </c>
      <c r="D1153">
        <v>4.45E-3</v>
      </c>
      <c r="E1153">
        <v>3.8399999999999997E-2</v>
      </c>
      <c r="F1153">
        <f t="shared" si="34"/>
        <v>1.2472400000000001</v>
      </c>
      <c r="G1153">
        <f t="shared" si="35"/>
        <v>2.9608910416666645</v>
      </c>
    </row>
    <row r="1154" spans="1:7" x14ac:dyDescent="0.35">
      <c r="A1154" s="1">
        <v>42820</v>
      </c>
      <c r="B1154" s="2">
        <v>0.79999999999999993</v>
      </c>
      <c r="C1154">
        <v>0.94957999999999998</v>
      </c>
      <c r="D1154">
        <v>5.8500000000000002E-3</v>
      </c>
      <c r="E1154">
        <v>3.1399999999999997E-2</v>
      </c>
      <c r="F1154">
        <f t="shared" si="34"/>
        <v>1.3590800000000001</v>
      </c>
      <c r="G1154">
        <f t="shared" si="35"/>
        <v>2.9747310416666646</v>
      </c>
    </row>
    <row r="1155" spans="1:7" x14ac:dyDescent="0.35">
      <c r="A1155" s="1">
        <v>42820</v>
      </c>
      <c r="B1155" s="2">
        <v>0.80069444444444438</v>
      </c>
      <c r="C1155">
        <v>0.96196000000000004</v>
      </c>
      <c r="D1155">
        <v>5.9300000000000004E-3</v>
      </c>
      <c r="E1155">
        <v>5.57E-2</v>
      </c>
      <c r="F1155">
        <f t="shared" ref="F1155:F1218" si="36">C1155+D1155*70</f>
        <v>1.3770600000000002</v>
      </c>
      <c r="G1155">
        <f t="shared" ref="G1155:G1218" si="37">C1155+$D$1442*70</f>
        <v>2.9871110416666644</v>
      </c>
    </row>
    <row r="1156" spans="1:7" x14ac:dyDescent="0.35">
      <c r="A1156" s="1">
        <v>42820</v>
      </c>
      <c r="B1156" s="2">
        <v>0.80138888888888893</v>
      </c>
      <c r="C1156">
        <v>0.91025</v>
      </c>
      <c r="D1156">
        <v>5.5900000000000004E-3</v>
      </c>
      <c r="E1156">
        <v>4.2799999999999998E-2</v>
      </c>
      <c r="F1156">
        <f t="shared" si="36"/>
        <v>1.30155</v>
      </c>
      <c r="G1156">
        <f t="shared" si="37"/>
        <v>2.9354010416666645</v>
      </c>
    </row>
    <row r="1157" spans="1:7" x14ac:dyDescent="0.35">
      <c r="A1157" s="1">
        <v>42820</v>
      </c>
      <c r="B1157" s="2">
        <v>0.80208333333333337</v>
      </c>
      <c r="C1157">
        <v>0.80754999999999999</v>
      </c>
      <c r="D1157">
        <v>4.8999999999999998E-3</v>
      </c>
      <c r="E1157">
        <v>7.3800000000000004E-2</v>
      </c>
      <c r="F1157">
        <f t="shared" si="36"/>
        <v>1.15055</v>
      </c>
      <c r="G1157">
        <f t="shared" si="37"/>
        <v>2.8327010416666645</v>
      </c>
    </row>
    <row r="1158" spans="1:7" x14ac:dyDescent="0.35">
      <c r="A1158" s="1">
        <v>42820</v>
      </c>
      <c r="B1158" s="2">
        <v>0.8027777777777777</v>
      </c>
      <c r="C1158">
        <v>0.59633000000000003</v>
      </c>
      <c r="D1158">
        <v>3.49E-3</v>
      </c>
      <c r="E1158">
        <v>0.1113</v>
      </c>
      <c r="F1158">
        <f t="shared" si="36"/>
        <v>0.84062999999999999</v>
      </c>
      <c r="G1158">
        <f t="shared" si="37"/>
        <v>2.6214810416666645</v>
      </c>
    </row>
    <row r="1159" spans="1:7" x14ac:dyDescent="0.35">
      <c r="A1159" s="1">
        <v>42820</v>
      </c>
      <c r="B1159" s="2">
        <v>0.80347222222222225</v>
      </c>
      <c r="C1159">
        <v>0.59706000000000004</v>
      </c>
      <c r="D1159">
        <v>3.4199999999999999E-3</v>
      </c>
      <c r="E1159">
        <v>0.11940000000000001</v>
      </c>
      <c r="F1159">
        <f t="shared" si="36"/>
        <v>0.83645999999999998</v>
      </c>
      <c r="G1159">
        <f t="shared" si="37"/>
        <v>2.6222110416666644</v>
      </c>
    </row>
    <row r="1160" spans="1:7" x14ac:dyDescent="0.35">
      <c r="A1160" s="1">
        <v>42820</v>
      </c>
      <c r="B1160" s="2">
        <v>0.8041666666666667</v>
      </c>
      <c r="C1160">
        <v>0.57594000000000001</v>
      </c>
      <c r="D1160">
        <v>-2.614E-2</v>
      </c>
      <c r="E1160">
        <v>0.17979999999999999</v>
      </c>
      <c r="F1160">
        <f t="shared" si="36"/>
        <v>-1.25386</v>
      </c>
      <c r="G1160">
        <f t="shared" si="37"/>
        <v>2.6010910416666646</v>
      </c>
    </row>
    <row r="1161" spans="1:7" x14ac:dyDescent="0.35">
      <c r="A1161" s="1">
        <v>42820</v>
      </c>
      <c r="B1161" s="2">
        <v>0.80486111111111114</v>
      </c>
      <c r="C1161">
        <v>0.64659</v>
      </c>
      <c r="D1161">
        <v>-4.0919999999999998E-2</v>
      </c>
      <c r="E1161">
        <v>0.2757</v>
      </c>
      <c r="F1161">
        <f t="shared" si="36"/>
        <v>-2.2178100000000001</v>
      </c>
      <c r="G1161">
        <f t="shared" si="37"/>
        <v>2.6717410416666647</v>
      </c>
    </row>
    <row r="1162" spans="1:7" x14ac:dyDescent="0.35">
      <c r="A1162" s="1">
        <v>42820</v>
      </c>
      <c r="B1162" s="2">
        <v>0.80555555555555547</v>
      </c>
      <c r="C1162">
        <v>0.46013999999999999</v>
      </c>
      <c r="D1162">
        <v>-3.7969999999999997E-2</v>
      </c>
      <c r="E1162">
        <v>0.318</v>
      </c>
      <c r="F1162">
        <f t="shared" si="36"/>
        <v>-2.1977599999999997</v>
      </c>
      <c r="G1162">
        <f t="shared" si="37"/>
        <v>2.4852910416666645</v>
      </c>
    </row>
    <row r="1163" spans="1:7" x14ac:dyDescent="0.35">
      <c r="A1163" s="1">
        <v>42820</v>
      </c>
      <c r="B1163" s="2">
        <v>0.80625000000000002</v>
      </c>
      <c r="C1163">
        <v>0.41352</v>
      </c>
      <c r="D1163">
        <v>-3.7740000000000003E-2</v>
      </c>
      <c r="E1163">
        <v>0.34</v>
      </c>
      <c r="F1163">
        <f t="shared" si="36"/>
        <v>-2.2282800000000003</v>
      </c>
      <c r="G1163">
        <f t="shared" si="37"/>
        <v>2.4386710416666646</v>
      </c>
    </row>
    <row r="1164" spans="1:7" x14ac:dyDescent="0.35">
      <c r="A1164" s="1">
        <v>42820</v>
      </c>
      <c r="B1164" s="2">
        <v>0.80694444444444446</v>
      </c>
      <c r="C1164">
        <v>0.78569999999999995</v>
      </c>
      <c r="D1164">
        <v>-3.0259999999999999E-2</v>
      </c>
      <c r="E1164">
        <v>2.5600000000000001E-2</v>
      </c>
      <c r="F1164">
        <f t="shared" si="36"/>
        <v>-1.3325</v>
      </c>
      <c r="G1164">
        <f t="shared" si="37"/>
        <v>2.8108510416666643</v>
      </c>
    </row>
    <row r="1165" spans="1:7" x14ac:dyDescent="0.35">
      <c r="A1165" s="1">
        <v>42820</v>
      </c>
      <c r="B1165" s="2">
        <v>0.80763888888888891</v>
      </c>
      <c r="C1165">
        <v>0.62983999999999996</v>
      </c>
      <c r="D1165">
        <v>-3.9919999999999997E-2</v>
      </c>
      <c r="E1165">
        <v>0.124</v>
      </c>
      <c r="F1165">
        <f t="shared" si="36"/>
        <v>-2.1645599999999998</v>
      </c>
      <c r="G1165">
        <f t="shared" si="37"/>
        <v>2.6549910416666647</v>
      </c>
    </row>
    <row r="1166" spans="1:7" x14ac:dyDescent="0.35">
      <c r="A1166" s="1">
        <v>42820</v>
      </c>
      <c r="B1166" s="2">
        <v>0.80833333333333324</v>
      </c>
      <c r="C1166">
        <v>0.64368000000000003</v>
      </c>
      <c r="D1166">
        <v>-4.0809999999999999E-2</v>
      </c>
      <c r="E1166">
        <v>0.06</v>
      </c>
      <c r="F1166">
        <f t="shared" si="36"/>
        <v>-2.2130200000000002</v>
      </c>
      <c r="G1166">
        <f t="shared" si="37"/>
        <v>2.6688310416666647</v>
      </c>
    </row>
    <row r="1167" spans="1:7" x14ac:dyDescent="0.35">
      <c r="A1167" s="1">
        <v>42820</v>
      </c>
      <c r="B1167" s="2">
        <v>0.80902777777777779</v>
      </c>
      <c r="C1167">
        <v>0.56866000000000005</v>
      </c>
      <c r="D1167">
        <v>-4.3400000000000001E-2</v>
      </c>
      <c r="E1167">
        <v>6.59E-2</v>
      </c>
      <c r="F1167">
        <f t="shared" si="36"/>
        <v>-2.4693400000000003</v>
      </c>
      <c r="G1167">
        <f t="shared" si="37"/>
        <v>2.5938110416666644</v>
      </c>
    </row>
    <row r="1168" spans="1:7" x14ac:dyDescent="0.35">
      <c r="A1168" s="1">
        <v>42820</v>
      </c>
      <c r="B1168" s="2">
        <v>0.80972222222222223</v>
      </c>
      <c r="C1168">
        <v>0.59050999999999998</v>
      </c>
      <c r="D1168">
        <v>-4.7230000000000001E-2</v>
      </c>
      <c r="E1168">
        <v>5.9700000000000003E-2</v>
      </c>
      <c r="F1168">
        <f t="shared" si="36"/>
        <v>-2.7155900000000002</v>
      </c>
      <c r="G1168">
        <f t="shared" si="37"/>
        <v>2.6156610416666646</v>
      </c>
    </row>
    <row r="1169" spans="1:7" x14ac:dyDescent="0.35">
      <c r="A1169" s="1">
        <v>42820</v>
      </c>
      <c r="B1169" s="2">
        <v>0.81041666666666667</v>
      </c>
      <c r="C1169">
        <v>0.54754000000000003</v>
      </c>
      <c r="D1169">
        <v>-4.5760000000000002E-2</v>
      </c>
      <c r="E1169">
        <v>9.1999999999999998E-2</v>
      </c>
      <c r="F1169">
        <f t="shared" si="36"/>
        <v>-2.6556600000000001</v>
      </c>
      <c r="G1169">
        <f t="shared" si="37"/>
        <v>2.5726910416666646</v>
      </c>
    </row>
    <row r="1170" spans="1:7" x14ac:dyDescent="0.35">
      <c r="A1170" s="1">
        <v>42820</v>
      </c>
      <c r="B1170" s="2">
        <v>0.81111111111111101</v>
      </c>
      <c r="C1170">
        <v>0.54825999999999997</v>
      </c>
      <c r="D1170">
        <v>-4.5330000000000002E-2</v>
      </c>
      <c r="E1170">
        <v>8.6300000000000002E-2</v>
      </c>
      <c r="F1170">
        <f t="shared" si="36"/>
        <v>-2.6248400000000003</v>
      </c>
      <c r="G1170">
        <f t="shared" si="37"/>
        <v>2.5734110416666645</v>
      </c>
    </row>
    <row r="1171" spans="1:7" x14ac:dyDescent="0.35">
      <c r="A1171" s="1">
        <v>42820</v>
      </c>
      <c r="B1171" s="2">
        <v>0.81180555555555556</v>
      </c>
      <c r="C1171">
        <v>0.4798</v>
      </c>
      <c r="D1171">
        <v>-3.9120000000000002E-2</v>
      </c>
      <c r="E1171">
        <v>0.16450000000000001</v>
      </c>
      <c r="F1171">
        <f t="shared" si="36"/>
        <v>-2.2585999999999999</v>
      </c>
      <c r="G1171">
        <f t="shared" si="37"/>
        <v>2.5049510416666645</v>
      </c>
    </row>
    <row r="1172" spans="1:7" x14ac:dyDescent="0.35">
      <c r="A1172" s="1">
        <v>42820</v>
      </c>
      <c r="B1172" s="2">
        <v>0.8125</v>
      </c>
      <c r="C1172">
        <v>0.34797</v>
      </c>
      <c r="D1172">
        <v>-3.6600000000000001E-2</v>
      </c>
      <c r="E1172">
        <v>0.1862</v>
      </c>
      <c r="F1172">
        <f t="shared" si="36"/>
        <v>-2.2140299999999997</v>
      </c>
      <c r="G1172">
        <f t="shared" si="37"/>
        <v>2.3731210416666646</v>
      </c>
    </row>
    <row r="1173" spans="1:7" x14ac:dyDescent="0.35">
      <c r="A1173" s="1">
        <v>42820</v>
      </c>
      <c r="B1173" s="2">
        <v>0.81319444444444444</v>
      </c>
      <c r="C1173">
        <v>0.53661000000000003</v>
      </c>
      <c r="D1173">
        <v>-3.533E-2</v>
      </c>
      <c r="E1173">
        <v>0.13689999999999999</v>
      </c>
      <c r="F1173">
        <f t="shared" si="36"/>
        <v>-1.93649</v>
      </c>
      <c r="G1173">
        <f t="shared" si="37"/>
        <v>2.5617610416666645</v>
      </c>
    </row>
    <row r="1174" spans="1:7" x14ac:dyDescent="0.35">
      <c r="A1174" s="1">
        <v>42820</v>
      </c>
      <c r="B1174" s="2">
        <v>0.81388888888888899</v>
      </c>
      <c r="C1174">
        <v>0.63858000000000004</v>
      </c>
      <c r="D1174">
        <v>-3.5990000000000001E-2</v>
      </c>
      <c r="E1174">
        <v>2.5700000000000001E-2</v>
      </c>
      <c r="F1174">
        <f t="shared" si="36"/>
        <v>-1.8807199999999997</v>
      </c>
      <c r="G1174">
        <f t="shared" si="37"/>
        <v>2.6637310416666646</v>
      </c>
    </row>
    <row r="1175" spans="1:7" x14ac:dyDescent="0.35">
      <c r="A1175" s="1">
        <v>42820</v>
      </c>
      <c r="B1175" s="2">
        <v>0.81458333333333333</v>
      </c>
      <c r="C1175">
        <v>0.67935999999999996</v>
      </c>
      <c r="D1175">
        <v>-2.7720000000000002E-2</v>
      </c>
      <c r="E1175">
        <v>1.9199999999999998E-2</v>
      </c>
      <c r="F1175">
        <f t="shared" si="36"/>
        <v>-1.2610400000000002</v>
      </c>
      <c r="G1175">
        <f t="shared" si="37"/>
        <v>2.7045110416666645</v>
      </c>
    </row>
    <row r="1176" spans="1:7" x14ac:dyDescent="0.35">
      <c r="A1176" s="1">
        <v>42820</v>
      </c>
      <c r="B1176" s="2">
        <v>0.81527777777777777</v>
      </c>
      <c r="C1176">
        <v>0.66115999999999997</v>
      </c>
      <c r="D1176">
        <v>-2.4799999999999999E-2</v>
      </c>
      <c r="E1176">
        <v>3.3000000000000002E-2</v>
      </c>
      <c r="F1176">
        <f t="shared" si="36"/>
        <v>-1.07484</v>
      </c>
      <c r="G1176">
        <f t="shared" si="37"/>
        <v>2.6863110416666647</v>
      </c>
    </row>
    <row r="1177" spans="1:7" x14ac:dyDescent="0.35">
      <c r="A1177" s="1">
        <v>42820</v>
      </c>
      <c r="B1177" s="2">
        <v>0.81597222222222221</v>
      </c>
      <c r="C1177">
        <v>0.60216000000000003</v>
      </c>
      <c r="D1177">
        <v>-2.0129999999999999E-2</v>
      </c>
      <c r="E1177">
        <v>0.15</v>
      </c>
      <c r="F1177">
        <f t="shared" si="36"/>
        <v>-0.80693999999999977</v>
      </c>
      <c r="G1177">
        <f t="shared" si="37"/>
        <v>2.6273110416666645</v>
      </c>
    </row>
    <row r="1178" spans="1:7" x14ac:dyDescent="0.35">
      <c r="A1178" s="1">
        <v>42820</v>
      </c>
      <c r="B1178" s="2">
        <v>0.81666666666666676</v>
      </c>
      <c r="C1178">
        <v>0.47105999999999998</v>
      </c>
      <c r="D1178">
        <v>-1.5100000000000001E-2</v>
      </c>
      <c r="E1178">
        <v>6.3899999999999998E-2</v>
      </c>
      <c r="F1178">
        <f t="shared" si="36"/>
        <v>-0.58593999999999991</v>
      </c>
      <c r="G1178">
        <f t="shared" si="37"/>
        <v>2.4962110416666645</v>
      </c>
    </row>
    <row r="1179" spans="1:7" x14ac:dyDescent="0.35">
      <c r="A1179" s="1">
        <v>42820</v>
      </c>
      <c r="B1179" s="2">
        <v>0.81736111111111109</v>
      </c>
      <c r="C1179">
        <v>0.33340999999999998</v>
      </c>
      <c r="D1179">
        <v>-4.8500000000000001E-3</v>
      </c>
      <c r="E1179">
        <v>0.1231</v>
      </c>
      <c r="F1179">
        <f t="shared" si="36"/>
        <v>-6.0900000000000398E-3</v>
      </c>
      <c r="G1179">
        <f t="shared" si="37"/>
        <v>2.3585610416666647</v>
      </c>
    </row>
    <row r="1180" spans="1:7" x14ac:dyDescent="0.35">
      <c r="A1180" s="1">
        <v>42820</v>
      </c>
      <c r="B1180" s="2">
        <v>0.81805555555555554</v>
      </c>
      <c r="C1180">
        <v>0.31009999999999999</v>
      </c>
      <c r="D1180">
        <v>-2.069E-2</v>
      </c>
      <c r="E1180">
        <v>0</v>
      </c>
      <c r="F1180">
        <f t="shared" si="36"/>
        <v>-1.1381999999999999</v>
      </c>
      <c r="G1180">
        <f t="shared" si="37"/>
        <v>2.3352510416666643</v>
      </c>
    </row>
    <row r="1181" spans="1:7" x14ac:dyDescent="0.35">
      <c r="A1181" s="1">
        <v>42820</v>
      </c>
      <c r="B1181" s="2">
        <v>0.81874999999999998</v>
      </c>
      <c r="C1181">
        <v>0.31009999999999999</v>
      </c>
      <c r="D1181">
        <v>-2.5690000000000001E-2</v>
      </c>
      <c r="E1181">
        <v>0</v>
      </c>
      <c r="F1181">
        <f t="shared" si="36"/>
        <v>-1.4882</v>
      </c>
      <c r="G1181">
        <f t="shared" si="37"/>
        <v>2.3352510416666643</v>
      </c>
    </row>
    <row r="1182" spans="1:7" x14ac:dyDescent="0.35">
      <c r="A1182" s="1">
        <v>42820</v>
      </c>
      <c r="B1182" s="2">
        <v>0.81944444444444453</v>
      </c>
      <c r="C1182">
        <v>0.31229000000000001</v>
      </c>
      <c r="D1182">
        <v>-1.6299999999999999E-2</v>
      </c>
      <c r="E1182">
        <v>2.1000000000000001E-2</v>
      </c>
      <c r="F1182">
        <f t="shared" si="36"/>
        <v>-0.82870999999999984</v>
      </c>
      <c r="G1182">
        <f t="shared" si="37"/>
        <v>2.3374410416666644</v>
      </c>
    </row>
    <row r="1183" spans="1:7" x14ac:dyDescent="0.35">
      <c r="A1183" s="1">
        <v>42820</v>
      </c>
      <c r="B1183" s="2">
        <v>0.82013888888888886</v>
      </c>
      <c r="C1183">
        <v>0.41498000000000002</v>
      </c>
      <c r="D1183">
        <v>-1.951E-2</v>
      </c>
      <c r="E1183">
        <v>0.2833</v>
      </c>
      <c r="F1183">
        <f t="shared" si="36"/>
        <v>-0.9507199999999999</v>
      </c>
      <c r="G1183">
        <f t="shared" si="37"/>
        <v>2.4401310416666644</v>
      </c>
    </row>
    <row r="1184" spans="1:7" x14ac:dyDescent="0.35">
      <c r="A1184" s="1">
        <v>42820</v>
      </c>
      <c r="B1184" s="2">
        <v>0.8208333333333333</v>
      </c>
      <c r="C1184">
        <v>0.62327999999999995</v>
      </c>
      <c r="D1184">
        <v>-1.3390000000000001E-2</v>
      </c>
      <c r="E1184">
        <v>3.3099999999999997E-2</v>
      </c>
      <c r="F1184">
        <f t="shared" si="36"/>
        <v>-0.31402000000000008</v>
      </c>
      <c r="G1184">
        <f t="shared" si="37"/>
        <v>2.6484310416666643</v>
      </c>
    </row>
    <row r="1185" spans="1:7" x14ac:dyDescent="0.35">
      <c r="A1185" s="1">
        <v>42820</v>
      </c>
      <c r="B1185" s="2">
        <v>0.82152777777777775</v>
      </c>
      <c r="C1185">
        <v>0.65605999999999998</v>
      </c>
      <c r="D1185">
        <v>-1.17E-2</v>
      </c>
      <c r="E1185">
        <v>4.5600000000000002E-2</v>
      </c>
      <c r="F1185">
        <f t="shared" si="36"/>
        <v>-0.16294000000000008</v>
      </c>
      <c r="G1185">
        <f t="shared" si="37"/>
        <v>2.6812110416666646</v>
      </c>
    </row>
    <row r="1186" spans="1:7" x14ac:dyDescent="0.35">
      <c r="A1186" s="1">
        <v>42820</v>
      </c>
      <c r="B1186" s="2">
        <v>0.8222222222222223</v>
      </c>
      <c r="C1186">
        <v>0.62765000000000004</v>
      </c>
      <c r="D1186">
        <v>-1.6060000000000001E-2</v>
      </c>
      <c r="E1186">
        <v>5.3699999999999998E-2</v>
      </c>
      <c r="F1186">
        <f t="shared" si="36"/>
        <v>-0.49655000000000005</v>
      </c>
      <c r="G1186">
        <f t="shared" si="37"/>
        <v>2.6528010416666645</v>
      </c>
    </row>
    <row r="1187" spans="1:7" x14ac:dyDescent="0.35">
      <c r="A1187" s="1">
        <v>42820</v>
      </c>
      <c r="B1187" s="2">
        <v>0.82291666666666663</v>
      </c>
      <c r="C1187">
        <v>0.65969999999999995</v>
      </c>
      <c r="D1187">
        <v>-1.072E-2</v>
      </c>
      <c r="E1187">
        <v>3.2000000000000001E-2</v>
      </c>
      <c r="F1187">
        <f t="shared" si="36"/>
        <v>-9.0700000000000114E-2</v>
      </c>
      <c r="G1187">
        <f t="shared" si="37"/>
        <v>2.6848510416666644</v>
      </c>
    </row>
    <row r="1188" spans="1:7" x14ac:dyDescent="0.35">
      <c r="A1188" s="1">
        <v>42820</v>
      </c>
      <c r="B1188" s="2">
        <v>0.82361111111111107</v>
      </c>
      <c r="C1188">
        <v>0.60726000000000002</v>
      </c>
      <c r="D1188">
        <v>-1.2760000000000001E-2</v>
      </c>
      <c r="E1188">
        <v>8.8400000000000006E-2</v>
      </c>
      <c r="F1188">
        <f t="shared" si="36"/>
        <v>-0.28593999999999997</v>
      </c>
      <c r="G1188">
        <f t="shared" si="37"/>
        <v>2.6324110416666646</v>
      </c>
    </row>
    <row r="1189" spans="1:7" x14ac:dyDescent="0.35">
      <c r="A1189" s="1">
        <v>42820</v>
      </c>
      <c r="B1189" s="2">
        <v>0.82430555555555562</v>
      </c>
      <c r="C1189">
        <v>0.65751000000000004</v>
      </c>
      <c r="D1189">
        <v>-1.8190000000000001E-2</v>
      </c>
      <c r="E1189">
        <v>0.1221</v>
      </c>
      <c r="F1189">
        <f t="shared" si="36"/>
        <v>-0.61579000000000006</v>
      </c>
      <c r="G1189">
        <f t="shared" si="37"/>
        <v>2.6826610416666643</v>
      </c>
    </row>
    <row r="1190" spans="1:7" x14ac:dyDescent="0.35">
      <c r="A1190" s="1">
        <v>42820</v>
      </c>
      <c r="B1190" s="2">
        <v>0.82500000000000007</v>
      </c>
      <c r="C1190">
        <v>0.84033000000000002</v>
      </c>
      <c r="D1190">
        <v>-1.643E-2</v>
      </c>
      <c r="E1190">
        <v>6.5799999999999997E-2</v>
      </c>
      <c r="F1190">
        <f t="shared" si="36"/>
        <v>-0.3097700000000001</v>
      </c>
      <c r="G1190">
        <f t="shared" si="37"/>
        <v>2.8654810416666647</v>
      </c>
    </row>
    <row r="1191" spans="1:7" x14ac:dyDescent="0.35">
      <c r="A1191" s="1">
        <v>42820</v>
      </c>
      <c r="B1191" s="2">
        <v>0.8256944444444444</v>
      </c>
      <c r="C1191">
        <v>0.94811999999999996</v>
      </c>
      <c r="D1191">
        <v>-1.899E-2</v>
      </c>
      <c r="E1191">
        <v>1.8200000000000001E-2</v>
      </c>
      <c r="F1191">
        <f t="shared" si="36"/>
        <v>-0.38117999999999996</v>
      </c>
      <c r="G1191">
        <f t="shared" si="37"/>
        <v>2.9732710416666643</v>
      </c>
    </row>
    <row r="1192" spans="1:7" x14ac:dyDescent="0.35">
      <c r="A1192" s="1">
        <v>42820</v>
      </c>
      <c r="B1192" s="2">
        <v>0.82638888888888884</v>
      </c>
      <c r="C1192">
        <v>0.95686000000000004</v>
      </c>
      <c r="D1192">
        <v>-2.2110000000000001E-2</v>
      </c>
      <c r="E1192">
        <v>3.4700000000000002E-2</v>
      </c>
      <c r="F1192">
        <f t="shared" si="36"/>
        <v>-0.59084000000000003</v>
      </c>
      <c r="G1192">
        <f t="shared" si="37"/>
        <v>2.9820110416666648</v>
      </c>
    </row>
    <row r="1193" spans="1:7" x14ac:dyDescent="0.35">
      <c r="A1193" s="1">
        <v>42820</v>
      </c>
      <c r="B1193" s="2">
        <v>0.82708333333333339</v>
      </c>
      <c r="C1193">
        <v>0.97506999999999999</v>
      </c>
      <c r="D1193">
        <v>-1.5310000000000001E-2</v>
      </c>
      <c r="E1193">
        <v>1.9800000000000002E-2</v>
      </c>
      <c r="F1193">
        <f t="shared" si="36"/>
        <v>-9.6630000000000105E-2</v>
      </c>
      <c r="G1193">
        <f t="shared" si="37"/>
        <v>3.0002210416666646</v>
      </c>
    </row>
    <row r="1194" spans="1:7" x14ac:dyDescent="0.35">
      <c r="A1194" s="1">
        <v>42820</v>
      </c>
      <c r="B1194" s="2">
        <v>0.82777777777777783</v>
      </c>
      <c r="C1194">
        <v>0.99909999999999999</v>
      </c>
      <c r="D1194">
        <v>-1.4970000000000001E-2</v>
      </c>
      <c r="E1194">
        <v>2.92E-2</v>
      </c>
      <c r="F1194">
        <f t="shared" si="36"/>
        <v>-4.8800000000000066E-2</v>
      </c>
      <c r="G1194">
        <f t="shared" si="37"/>
        <v>3.0242510416666644</v>
      </c>
    </row>
    <row r="1195" spans="1:7" x14ac:dyDescent="0.35">
      <c r="A1195" s="1">
        <v>42820</v>
      </c>
      <c r="B1195" s="2">
        <v>0.82847222222222217</v>
      </c>
      <c r="C1195">
        <v>1.0187999999999999</v>
      </c>
      <c r="D1195">
        <v>-1.0449999999999999E-2</v>
      </c>
      <c r="E1195">
        <v>1.72E-2</v>
      </c>
      <c r="F1195">
        <f t="shared" si="36"/>
        <v>0.2873</v>
      </c>
      <c r="G1195">
        <f t="shared" si="37"/>
        <v>3.0439510416666646</v>
      </c>
    </row>
    <row r="1196" spans="1:7" x14ac:dyDescent="0.35">
      <c r="A1196" s="1">
        <v>42820</v>
      </c>
      <c r="B1196" s="2">
        <v>0.82916666666666661</v>
      </c>
      <c r="C1196">
        <v>0.95613000000000004</v>
      </c>
      <c r="D1196">
        <v>-9.9799999999999993E-3</v>
      </c>
      <c r="E1196">
        <v>4.1200000000000001E-2</v>
      </c>
      <c r="F1196">
        <f t="shared" si="36"/>
        <v>0.25753000000000004</v>
      </c>
      <c r="G1196">
        <f t="shared" si="37"/>
        <v>2.9812810416666644</v>
      </c>
    </row>
    <row r="1197" spans="1:7" x14ac:dyDescent="0.35">
      <c r="A1197" s="1">
        <v>42820</v>
      </c>
      <c r="B1197" s="2">
        <v>0.82986111111111116</v>
      </c>
      <c r="C1197">
        <v>0.94011</v>
      </c>
      <c r="D1197">
        <v>-1.1339999999999999E-2</v>
      </c>
      <c r="E1197">
        <v>2.3300000000000001E-2</v>
      </c>
      <c r="F1197">
        <f t="shared" si="36"/>
        <v>0.14631000000000005</v>
      </c>
      <c r="G1197">
        <f t="shared" si="37"/>
        <v>2.9652610416666647</v>
      </c>
    </row>
    <row r="1198" spans="1:7" x14ac:dyDescent="0.35">
      <c r="A1198" s="1">
        <v>42820</v>
      </c>
      <c r="B1198" s="2">
        <v>0.8305555555555556</v>
      </c>
      <c r="C1198">
        <v>0.86145000000000005</v>
      </c>
      <c r="D1198">
        <v>-1.558E-2</v>
      </c>
      <c r="E1198">
        <v>5.5800000000000002E-2</v>
      </c>
      <c r="F1198">
        <f t="shared" si="36"/>
        <v>-0.22914999999999996</v>
      </c>
      <c r="G1198">
        <f t="shared" si="37"/>
        <v>2.8866010416666645</v>
      </c>
    </row>
    <row r="1199" spans="1:7" x14ac:dyDescent="0.35">
      <c r="A1199" s="1">
        <v>42820</v>
      </c>
      <c r="B1199" s="2">
        <v>0.83124999999999993</v>
      </c>
      <c r="C1199">
        <v>0.73909000000000002</v>
      </c>
      <c r="D1199">
        <v>-1.2540000000000001E-2</v>
      </c>
      <c r="E1199">
        <v>5.1499999999999997E-2</v>
      </c>
      <c r="F1199">
        <f t="shared" si="36"/>
        <v>-0.13871</v>
      </c>
      <c r="G1199">
        <f t="shared" si="37"/>
        <v>2.7642410416666645</v>
      </c>
    </row>
    <row r="1200" spans="1:7" x14ac:dyDescent="0.35">
      <c r="A1200" s="1">
        <v>42820</v>
      </c>
      <c r="B1200" s="2">
        <v>0.83194444444444438</v>
      </c>
      <c r="C1200">
        <v>0.65314000000000005</v>
      </c>
      <c r="D1200">
        <v>-5.3099999999999996E-3</v>
      </c>
      <c r="E1200">
        <v>8.4699999999999998E-2</v>
      </c>
      <c r="F1200">
        <f t="shared" si="36"/>
        <v>0.28144000000000008</v>
      </c>
      <c r="G1200">
        <f t="shared" si="37"/>
        <v>2.6782910416666645</v>
      </c>
    </row>
    <row r="1201" spans="1:7" x14ac:dyDescent="0.35">
      <c r="A1201" s="1">
        <v>42820</v>
      </c>
      <c r="B1201" s="2">
        <v>0.83263888888888893</v>
      </c>
      <c r="C1201">
        <v>0.55044999999999999</v>
      </c>
      <c r="D1201">
        <v>-5.0699999999999999E-3</v>
      </c>
      <c r="E1201">
        <v>0.16900000000000001</v>
      </c>
      <c r="F1201">
        <f t="shared" si="36"/>
        <v>0.19555</v>
      </c>
      <c r="G1201">
        <f t="shared" si="37"/>
        <v>2.5756010416666646</v>
      </c>
    </row>
    <row r="1202" spans="1:7" x14ac:dyDescent="0.35">
      <c r="A1202" s="1">
        <v>42820</v>
      </c>
      <c r="B1202" s="2">
        <v>0.83333333333333337</v>
      </c>
      <c r="C1202">
        <v>0.39895999999999998</v>
      </c>
      <c r="D1202">
        <v>-2.8999999999999998E-3</v>
      </c>
      <c r="E1202">
        <v>0.2727</v>
      </c>
      <c r="F1202">
        <f t="shared" si="36"/>
        <v>0.19596</v>
      </c>
      <c r="G1202">
        <f t="shared" si="37"/>
        <v>2.4241110416666647</v>
      </c>
    </row>
    <row r="1203" spans="1:7" x14ac:dyDescent="0.35">
      <c r="A1203" s="1">
        <v>42820</v>
      </c>
      <c r="B1203" s="2">
        <v>0.8340277777777777</v>
      </c>
      <c r="C1203">
        <v>0.52422999999999997</v>
      </c>
      <c r="D1203">
        <v>-2.7999999999999998E-4</v>
      </c>
      <c r="E1203">
        <v>0.1409</v>
      </c>
      <c r="F1203">
        <f t="shared" si="36"/>
        <v>0.50463000000000002</v>
      </c>
      <c r="G1203">
        <f t="shared" si="37"/>
        <v>2.5493810416666642</v>
      </c>
    </row>
    <row r="1204" spans="1:7" x14ac:dyDescent="0.35">
      <c r="A1204" s="1">
        <v>42820</v>
      </c>
      <c r="B1204" s="2">
        <v>0.83472222222222225</v>
      </c>
      <c r="C1204">
        <v>0.63566</v>
      </c>
      <c r="D1204">
        <v>-6.0800000000000003E-3</v>
      </c>
      <c r="E1204">
        <v>0.1278</v>
      </c>
      <c r="F1204">
        <f t="shared" si="36"/>
        <v>0.21005999999999997</v>
      </c>
      <c r="G1204">
        <f t="shared" si="37"/>
        <v>2.6608110416666646</v>
      </c>
    </row>
    <row r="1205" spans="1:7" x14ac:dyDescent="0.35">
      <c r="A1205" s="1">
        <v>42820</v>
      </c>
      <c r="B1205" s="2">
        <v>0.8354166666666667</v>
      </c>
      <c r="C1205">
        <v>0.66407000000000005</v>
      </c>
      <c r="D1205">
        <v>-1.7420000000000001E-2</v>
      </c>
      <c r="E1205">
        <v>7.5700000000000003E-2</v>
      </c>
      <c r="F1205">
        <f t="shared" si="36"/>
        <v>-0.55532999999999999</v>
      </c>
      <c r="G1205">
        <f t="shared" si="37"/>
        <v>2.6892210416666646</v>
      </c>
    </row>
    <row r="1206" spans="1:7" x14ac:dyDescent="0.35">
      <c r="A1206" s="1">
        <v>42820</v>
      </c>
      <c r="B1206" s="2">
        <v>0.83611111111111114</v>
      </c>
      <c r="C1206">
        <v>0.63202000000000003</v>
      </c>
      <c r="D1206">
        <v>-7.9900000000000006E-3</v>
      </c>
      <c r="E1206">
        <v>8.4599999999999995E-2</v>
      </c>
      <c r="F1206">
        <f t="shared" si="36"/>
        <v>7.2720000000000007E-2</v>
      </c>
      <c r="G1206">
        <f t="shared" si="37"/>
        <v>2.6571710416666647</v>
      </c>
    </row>
    <row r="1207" spans="1:7" x14ac:dyDescent="0.35">
      <c r="A1207" s="1">
        <v>42820</v>
      </c>
      <c r="B1207" s="2">
        <v>0.83680555555555547</v>
      </c>
      <c r="C1207">
        <v>0.57884999999999998</v>
      </c>
      <c r="D1207">
        <v>-1.694E-2</v>
      </c>
      <c r="E1207">
        <v>0.105</v>
      </c>
      <c r="F1207">
        <f t="shared" si="36"/>
        <v>-0.60694999999999999</v>
      </c>
      <c r="G1207">
        <f t="shared" si="37"/>
        <v>2.6040010416666646</v>
      </c>
    </row>
    <row r="1208" spans="1:7" x14ac:dyDescent="0.35">
      <c r="A1208" s="1">
        <v>42820</v>
      </c>
      <c r="B1208" s="2">
        <v>0.83750000000000002</v>
      </c>
      <c r="C1208">
        <v>0.72379000000000004</v>
      </c>
      <c r="D1208">
        <v>-8.9700000000000005E-3</v>
      </c>
      <c r="E1208">
        <v>0.23169999999999999</v>
      </c>
      <c r="F1208">
        <f t="shared" si="36"/>
        <v>9.5890000000000031E-2</v>
      </c>
      <c r="G1208">
        <f t="shared" si="37"/>
        <v>2.7489410416666646</v>
      </c>
    </row>
    <row r="1209" spans="1:7" x14ac:dyDescent="0.35">
      <c r="A1209" s="1">
        <v>42820</v>
      </c>
      <c r="B1209" s="2">
        <v>0.83819444444444446</v>
      </c>
      <c r="C1209">
        <v>0.83086000000000004</v>
      </c>
      <c r="D1209">
        <v>-6.8000000000000005E-4</v>
      </c>
      <c r="E1209">
        <v>0.1124</v>
      </c>
      <c r="F1209">
        <f t="shared" si="36"/>
        <v>0.78326000000000007</v>
      </c>
      <c r="G1209">
        <f t="shared" si="37"/>
        <v>2.8560110416666644</v>
      </c>
    </row>
    <row r="1210" spans="1:7" x14ac:dyDescent="0.35">
      <c r="A1210" s="1">
        <v>42820</v>
      </c>
      <c r="B1210" s="2">
        <v>0.83888888888888891</v>
      </c>
      <c r="C1210">
        <v>0.83450000000000002</v>
      </c>
      <c r="D1210">
        <v>-2.3959999999999999E-2</v>
      </c>
      <c r="E1210">
        <v>0.1489</v>
      </c>
      <c r="F1210">
        <f t="shared" si="36"/>
        <v>-0.84269999999999978</v>
      </c>
      <c r="G1210">
        <f t="shared" si="37"/>
        <v>2.8596510416666643</v>
      </c>
    </row>
    <row r="1211" spans="1:7" x14ac:dyDescent="0.35">
      <c r="A1211" s="1">
        <v>42820</v>
      </c>
      <c r="B1211" s="2">
        <v>0.83958333333333324</v>
      </c>
      <c r="C1211">
        <v>0.91169999999999995</v>
      </c>
      <c r="D1211">
        <v>-2.913E-2</v>
      </c>
      <c r="E1211">
        <v>0.1328</v>
      </c>
      <c r="F1211">
        <f t="shared" si="36"/>
        <v>-1.1274</v>
      </c>
      <c r="G1211">
        <f t="shared" si="37"/>
        <v>2.9368510416666647</v>
      </c>
    </row>
    <row r="1212" spans="1:7" x14ac:dyDescent="0.35">
      <c r="A1212" s="1">
        <v>42820</v>
      </c>
      <c r="B1212" s="2">
        <v>0.84027777777777779</v>
      </c>
      <c r="C1212">
        <v>0.63348000000000004</v>
      </c>
      <c r="D1212">
        <v>-2.512E-2</v>
      </c>
      <c r="E1212">
        <v>0.19520000000000001</v>
      </c>
      <c r="F1212">
        <f t="shared" si="36"/>
        <v>-1.1249199999999999</v>
      </c>
      <c r="G1212">
        <f t="shared" si="37"/>
        <v>2.6586310416666645</v>
      </c>
    </row>
    <row r="1213" spans="1:7" x14ac:dyDescent="0.35">
      <c r="A1213" s="1">
        <v>42820</v>
      </c>
      <c r="B1213" s="2">
        <v>0.84097222222222223</v>
      </c>
      <c r="C1213">
        <v>0.64149</v>
      </c>
      <c r="D1213">
        <v>-1.251E-2</v>
      </c>
      <c r="E1213">
        <v>0.29210000000000003</v>
      </c>
      <c r="F1213">
        <f t="shared" si="36"/>
        <v>-0.23421000000000003</v>
      </c>
      <c r="G1213">
        <f t="shared" si="37"/>
        <v>2.6666410416666646</v>
      </c>
    </row>
    <row r="1214" spans="1:7" x14ac:dyDescent="0.35">
      <c r="A1214" s="1">
        <v>42820</v>
      </c>
      <c r="B1214" s="2">
        <v>0.84166666666666667</v>
      </c>
      <c r="C1214">
        <v>0.88912000000000002</v>
      </c>
      <c r="D1214">
        <v>3.79E-3</v>
      </c>
      <c r="E1214">
        <v>0.1227</v>
      </c>
      <c r="F1214">
        <f t="shared" si="36"/>
        <v>1.15442</v>
      </c>
      <c r="G1214">
        <f t="shared" si="37"/>
        <v>2.9142710416666646</v>
      </c>
    </row>
    <row r="1215" spans="1:7" x14ac:dyDescent="0.35">
      <c r="A1215" s="1">
        <v>42820</v>
      </c>
      <c r="B1215" s="2">
        <v>0.84236111111111101</v>
      </c>
      <c r="C1215">
        <v>0.55845999999999996</v>
      </c>
      <c r="D1215">
        <v>-7.3200000000000001E-3</v>
      </c>
      <c r="E1215">
        <v>0.17799999999999999</v>
      </c>
      <c r="F1215">
        <f t="shared" si="36"/>
        <v>4.605999999999999E-2</v>
      </c>
      <c r="G1215">
        <f t="shared" si="37"/>
        <v>2.5836110416666642</v>
      </c>
    </row>
    <row r="1216" spans="1:7" x14ac:dyDescent="0.35">
      <c r="A1216" s="1">
        <v>42820</v>
      </c>
      <c r="B1216" s="2">
        <v>0.84305555555555556</v>
      </c>
      <c r="C1216">
        <v>0.40260000000000001</v>
      </c>
      <c r="D1216">
        <v>-1.3469999999999999E-2</v>
      </c>
      <c r="E1216">
        <v>0.25900000000000001</v>
      </c>
      <c r="F1216">
        <f t="shared" si="36"/>
        <v>-0.5403</v>
      </c>
      <c r="G1216">
        <f t="shared" si="37"/>
        <v>2.4277510416666646</v>
      </c>
    </row>
    <row r="1217" spans="1:7" x14ac:dyDescent="0.35">
      <c r="A1217" s="1">
        <v>42820</v>
      </c>
      <c r="B1217" s="2">
        <v>0.84375</v>
      </c>
      <c r="C1217">
        <v>0.34068999999999999</v>
      </c>
      <c r="D1217">
        <v>-1.4999999999999999E-2</v>
      </c>
      <c r="E1217">
        <v>0.15140000000000001</v>
      </c>
      <c r="F1217">
        <f t="shared" si="36"/>
        <v>-0.70931000000000011</v>
      </c>
      <c r="G1217">
        <f t="shared" si="37"/>
        <v>2.3658410416666644</v>
      </c>
    </row>
    <row r="1218" spans="1:7" x14ac:dyDescent="0.35">
      <c r="A1218" s="1">
        <v>42820</v>
      </c>
      <c r="B1218" s="2">
        <v>0.84444444444444444</v>
      </c>
      <c r="C1218">
        <v>0.31374000000000002</v>
      </c>
      <c r="D1218">
        <v>-1.421E-2</v>
      </c>
      <c r="E1218">
        <v>2.5899999999999999E-2</v>
      </c>
      <c r="F1218">
        <f t="shared" si="36"/>
        <v>-0.68096000000000001</v>
      </c>
      <c r="G1218">
        <f t="shared" si="37"/>
        <v>2.3388910416666646</v>
      </c>
    </row>
    <row r="1219" spans="1:7" x14ac:dyDescent="0.35">
      <c r="A1219" s="1">
        <v>42820</v>
      </c>
      <c r="B1219" s="2">
        <v>0.84513888888888899</v>
      </c>
      <c r="C1219">
        <v>0.59341999999999995</v>
      </c>
      <c r="D1219">
        <v>-1.3860000000000001E-2</v>
      </c>
      <c r="E1219">
        <v>0.26800000000000002</v>
      </c>
      <c r="F1219">
        <f t="shared" ref="F1219:F1282" si="38">C1219+D1219*70</f>
        <v>-0.37678000000000011</v>
      </c>
      <c r="G1219">
        <f t="shared" ref="G1219:G1282" si="39">C1219+$D$1442*70</f>
        <v>2.6185710416666645</v>
      </c>
    </row>
    <row r="1220" spans="1:7" x14ac:dyDescent="0.35">
      <c r="A1220" s="1">
        <v>42820</v>
      </c>
      <c r="B1220" s="2">
        <v>0.84583333333333333</v>
      </c>
      <c r="C1220">
        <v>0.39022000000000001</v>
      </c>
      <c r="D1220">
        <v>-1.32E-3</v>
      </c>
      <c r="E1220">
        <v>0.24590000000000001</v>
      </c>
      <c r="F1220">
        <f t="shared" si="38"/>
        <v>0.29782000000000003</v>
      </c>
      <c r="G1220">
        <f t="shared" si="39"/>
        <v>2.4153710416666643</v>
      </c>
    </row>
    <row r="1221" spans="1:7" x14ac:dyDescent="0.35">
      <c r="A1221" s="1">
        <v>42820</v>
      </c>
      <c r="B1221" s="2">
        <v>0.84652777777777777</v>
      </c>
      <c r="C1221">
        <v>0.40260000000000001</v>
      </c>
      <c r="D1221">
        <v>2.48E-3</v>
      </c>
      <c r="E1221">
        <v>0.1305</v>
      </c>
      <c r="F1221">
        <f t="shared" si="38"/>
        <v>0.57620000000000005</v>
      </c>
      <c r="G1221">
        <f t="shared" si="39"/>
        <v>2.4277510416666646</v>
      </c>
    </row>
    <row r="1222" spans="1:7" x14ac:dyDescent="0.35">
      <c r="A1222" s="1">
        <v>42820</v>
      </c>
      <c r="B1222" s="2">
        <v>0.84722222222222221</v>
      </c>
      <c r="C1222">
        <v>0.35453000000000001</v>
      </c>
      <c r="D1222">
        <v>2.0500000000000002E-3</v>
      </c>
      <c r="E1222">
        <v>0.21609999999999999</v>
      </c>
      <c r="F1222">
        <f t="shared" si="38"/>
        <v>0.49803000000000003</v>
      </c>
      <c r="G1222">
        <f t="shared" si="39"/>
        <v>2.3796810416666645</v>
      </c>
    </row>
    <row r="1223" spans="1:7" x14ac:dyDescent="0.35">
      <c r="A1223" s="1">
        <v>42820</v>
      </c>
      <c r="B1223" s="2">
        <v>0.84791666666666676</v>
      </c>
      <c r="C1223">
        <v>0.55408999999999997</v>
      </c>
      <c r="D1223">
        <v>4.1999999999999997E-3</v>
      </c>
      <c r="E1223">
        <v>0.14760000000000001</v>
      </c>
      <c r="F1223">
        <f t="shared" si="38"/>
        <v>0.84809000000000001</v>
      </c>
      <c r="G1223">
        <f t="shared" si="39"/>
        <v>2.5792410416666645</v>
      </c>
    </row>
    <row r="1224" spans="1:7" x14ac:dyDescent="0.35">
      <c r="A1224" s="1">
        <v>42820</v>
      </c>
      <c r="B1224" s="2">
        <v>0.84861111111111109</v>
      </c>
      <c r="C1224">
        <v>0.34723999999999999</v>
      </c>
      <c r="D1224">
        <v>5.4099999999999999E-3</v>
      </c>
      <c r="E1224">
        <v>0.125</v>
      </c>
      <c r="F1224">
        <f t="shared" si="38"/>
        <v>0.72594000000000003</v>
      </c>
      <c r="G1224">
        <f t="shared" si="39"/>
        <v>2.3723910416666643</v>
      </c>
    </row>
    <row r="1225" spans="1:7" x14ac:dyDescent="0.35">
      <c r="A1225" s="1">
        <v>42820</v>
      </c>
      <c r="B1225" s="2">
        <v>0.84930555555555554</v>
      </c>
      <c r="C1225">
        <v>0.31374000000000002</v>
      </c>
      <c r="D1225">
        <v>1.2760000000000001E-2</v>
      </c>
      <c r="E1225">
        <v>4.0500000000000001E-2</v>
      </c>
      <c r="F1225">
        <f t="shared" si="38"/>
        <v>1.2069399999999999</v>
      </c>
      <c r="G1225">
        <f t="shared" si="39"/>
        <v>2.3388910416666646</v>
      </c>
    </row>
    <row r="1226" spans="1:7" x14ac:dyDescent="0.35">
      <c r="A1226" s="1">
        <v>42820</v>
      </c>
      <c r="B1226" s="2">
        <v>0.85</v>
      </c>
      <c r="C1226">
        <v>0.42153000000000002</v>
      </c>
      <c r="D1226">
        <v>1.298E-2</v>
      </c>
      <c r="E1226">
        <v>0.1946</v>
      </c>
      <c r="F1226">
        <f t="shared" si="38"/>
        <v>1.33013</v>
      </c>
      <c r="G1226">
        <f t="shared" si="39"/>
        <v>2.4466810416666647</v>
      </c>
    </row>
    <row r="1227" spans="1:7" x14ac:dyDescent="0.35">
      <c r="A1227" s="1">
        <v>42820</v>
      </c>
      <c r="B1227" s="2">
        <v>0.85069444444444453</v>
      </c>
      <c r="C1227">
        <v>0.32174999999999998</v>
      </c>
      <c r="D1227">
        <v>5.4900000000000001E-3</v>
      </c>
      <c r="E1227">
        <v>4.5499999999999999E-2</v>
      </c>
      <c r="F1227">
        <f t="shared" si="38"/>
        <v>0.70605000000000007</v>
      </c>
      <c r="G1227">
        <f t="shared" si="39"/>
        <v>2.3469010416666647</v>
      </c>
    </row>
    <row r="1228" spans="1:7" x14ac:dyDescent="0.35">
      <c r="A1228" s="1">
        <v>42820</v>
      </c>
      <c r="B1228" s="2">
        <v>0.85138888888888886</v>
      </c>
      <c r="C1228">
        <v>0.48416999999999999</v>
      </c>
      <c r="D1228">
        <v>1.056E-2</v>
      </c>
      <c r="E1228">
        <v>0.43390000000000001</v>
      </c>
      <c r="F1228">
        <f t="shared" si="38"/>
        <v>1.2233700000000001</v>
      </c>
      <c r="G1228">
        <f t="shared" si="39"/>
        <v>2.5093210416666647</v>
      </c>
    </row>
    <row r="1229" spans="1:7" x14ac:dyDescent="0.35">
      <c r="A1229" s="1">
        <v>42820</v>
      </c>
      <c r="B1229" s="2">
        <v>0.8520833333333333</v>
      </c>
      <c r="C1229">
        <v>0.86726999999999999</v>
      </c>
      <c r="D1229">
        <v>2.274E-2</v>
      </c>
      <c r="E1229">
        <v>0.1086</v>
      </c>
      <c r="F1229">
        <f t="shared" si="38"/>
        <v>2.4590699999999996</v>
      </c>
      <c r="G1229">
        <f t="shared" si="39"/>
        <v>2.8924210416666645</v>
      </c>
    </row>
    <row r="1230" spans="1:7" x14ac:dyDescent="0.35">
      <c r="A1230" s="1">
        <v>42820</v>
      </c>
      <c r="B1230" s="2">
        <v>0.85277777777777775</v>
      </c>
      <c r="C1230">
        <v>0.38657000000000002</v>
      </c>
      <c r="D1230">
        <v>9.3299999999999998E-3</v>
      </c>
      <c r="E1230">
        <v>0.21440000000000001</v>
      </c>
      <c r="F1230">
        <f t="shared" si="38"/>
        <v>1.0396700000000001</v>
      </c>
      <c r="G1230">
        <f t="shared" si="39"/>
        <v>2.4117210416666643</v>
      </c>
    </row>
    <row r="1231" spans="1:7" x14ac:dyDescent="0.35">
      <c r="A1231" s="1">
        <v>42820</v>
      </c>
      <c r="B1231" s="2">
        <v>0.8534722222222223</v>
      </c>
      <c r="C1231">
        <v>0.40623999999999999</v>
      </c>
      <c r="D1231">
        <v>5.7400000000000003E-3</v>
      </c>
      <c r="E1231">
        <v>8.1699999999999995E-2</v>
      </c>
      <c r="F1231">
        <f t="shared" si="38"/>
        <v>0.80804000000000009</v>
      </c>
      <c r="G1231">
        <f t="shared" si="39"/>
        <v>2.4313910416666644</v>
      </c>
    </row>
    <row r="1232" spans="1:7" x14ac:dyDescent="0.35">
      <c r="A1232" s="1">
        <v>42820</v>
      </c>
      <c r="B1232" s="2">
        <v>0.85416666666666663</v>
      </c>
      <c r="C1232">
        <v>0.35160999999999998</v>
      </c>
      <c r="D1232">
        <v>7.1399999999999996E-3</v>
      </c>
      <c r="E1232">
        <v>0.1069</v>
      </c>
      <c r="F1232">
        <f t="shared" si="38"/>
        <v>0.85141</v>
      </c>
      <c r="G1232">
        <f t="shared" si="39"/>
        <v>2.3767610416666645</v>
      </c>
    </row>
    <row r="1233" spans="1:7" x14ac:dyDescent="0.35">
      <c r="A1233" s="1">
        <v>42820</v>
      </c>
      <c r="B1233" s="2">
        <v>0.85486111111111107</v>
      </c>
      <c r="C1233">
        <v>0.39167000000000002</v>
      </c>
      <c r="D1233">
        <v>4.2399999999999998E-3</v>
      </c>
      <c r="E1233">
        <v>0.15970000000000001</v>
      </c>
      <c r="F1233">
        <f t="shared" si="38"/>
        <v>0.68847000000000003</v>
      </c>
      <c r="G1233">
        <f t="shared" si="39"/>
        <v>2.4168210416666644</v>
      </c>
    </row>
    <row r="1234" spans="1:7" x14ac:dyDescent="0.35">
      <c r="A1234" s="1">
        <v>42820</v>
      </c>
      <c r="B1234" s="2">
        <v>0.85555555555555562</v>
      </c>
      <c r="C1234">
        <v>0.39167000000000002</v>
      </c>
      <c r="D1234">
        <v>2.1800000000000001E-3</v>
      </c>
      <c r="E1234">
        <v>0.21310000000000001</v>
      </c>
      <c r="F1234">
        <f t="shared" si="38"/>
        <v>0.54427000000000003</v>
      </c>
      <c r="G1234">
        <f t="shared" si="39"/>
        <v>2.4168210416666644</v>
      </c>
    </row>
    <row r="1235" spans="1:7" x14ac:dyDescent="0.35">
      <c r="A1235" s="1">
        <v>42820</v>
      </c>
      <c r="B1235" s="2">
        <v>0.85625000000000007</v>
      </c>
      <c r="C1235">
        <v>0.42444999999999999</v>
      </c>
      <c r="D1235">
        <v>2.3500000000000001E-3</v>
      </c>
      <c r="E1235">
        <v>0.22389999999999999</v>
      </c>
      <c r="F1235">
        <f t="shared" si="38"/>
        <v>0.58894999999999997</v>
      </c>
      <c r="G1235">
        <f t="shared" si="39"/>
        <v>2.4496010416666643</v>
      </c>
    </row>
    <row r="1236" spans="1:7" x14ac:dyDescent="0.35">
      <c r="A1236" s="1">
        <v>42820</v>
      </c>
      <c r="B1236" s="2">
        <v>0.8569444444444444</v>
      </c>
      <c r="C1236">
        <v>0.36691000000000001</v>
      </c>
      <c r="D1236">
        <v>2.0500000000000002E-3</v>
      </c>
      <c r="E1236">
        <v>0.14710000000000001</v>
      </c>
      <c r="F1236">
        <f t="shared" si="38"/>
        <v>0.51041000000000003</v>
      </c>
      <c r="G1236">
        <f t="shared" si="39"/>
        <v>2.3920610416666643</v>
      </c>
    </row>
    <row r="1237" spans="1:7" x14ac:dyDescent="0.35">
      <c r="A1237" s="1">
        <v>42820</v>
      </c>
      <c r="B1237" s="2">
        <v>0.85763888888888884</v>
      </c>
      <c r="C1237">
        <v>0.32029999999999997</v>
      </c>
      <c r="D1237">
        <v>1.97E-3</v>
      </c>
      <c r="E1237">
        <v>5.4899999999999997E-2</v>
      </c>
      <c r="F1237">
        <f t="shared" si="38"/>
        <v>0.45819999999999994</v>
      </c>
      <c r="G1237">
        <f t="shared" si="39"/>
        <v>2.3454510416666645</v>
      </c>
    </row>
    <row r="1238" spans="1:7" x14ac:dyDescent="0.35">
      <c r="A1238" s="1">
        <v>42820</v>
      </c>
      <c r="B1238" s="2">
        <v>0.85833333333333339</v>
      </c>
      <c r="C1238">
        <v>0.40333000000000002</v>
      </c>
      <c r="D1238">
        <v>2.49E-3</v>
      </c>
      <c r="E1238">
        <v>0.30230000000000001</v>
      </c>
      <c r="F1238">
        <f t="shared" si="38"/>
        <v>0.57763000000000009</v>
      </c>
      <c r="G1238">
        <f t="shared" si="39"/>
        <v>2.4284810416666645</v>
      </c>
    </row>
    <row r="1239" spans="1:7" x14ac:dyDescent="0.35">
      <c r="A1239" s="1">
        <v>42820</v>
      </c>
      <c r="B1239" s="2">
        <v>0.85902777777777783</v>
      </c>
      <c r="C1239">
        <v>0.45649000000000001</v>
      </c>
      <c r="D1239">
        <v>2.5600000000000002E-3</v>
      </c>
      <c r="E1239">
        <v>0.2482</v>
      </c>
      <c r="F1239">
        <f t="shared" si="38"/>
        <v>0.63569000000000009</v>
      </c>
      <c r="G1239">
        <f t="shared" si="39"/>
        <v>2.4816410416666645</v>
      </c>
    </row>
    <row r="1240" spans="1:7" x14ac:dyDescent="0.35">
      <c r="A1240" s="1">
        <v>42820</v>
      </c>
      <c r="B1240" s="2">
        <v>0.85972222222222217</v>
      </c>
      <c r="C1240">
        <v>0.43246000000000001</v>
      </c>
      <c r="D1240">
        <v>2.4499999999999999E-3</v>
      </c>
      <c r="E1240">
        <v>0.16009999999999999</v>
      </c>
      <c r="F1240">
        <f t="shared" si="38"/>
        <v>0.60396000000000005</v>
      </c>
      <c r="G1240">
        <f t="shared" si="39"/>
        <v>2.4576110416666643</v>
      </c>
    </row>
    <row r="1241" spans="1:7" x14ac:dyDescent="0.35">
      <c r="A1241" s="1">
        <v>42820</v>
      </c>
      <c r="B1241" s="2">
        <v>0.86041666666666661</v>
      </c>
      <c r="C1241">
        <v>0.34723999999999999</v>
      </c>
      <c r="D1241">
        <v>1.8400000000000001E-3</v>
      </c>
      <c r="E1241">
        <v>0.1321</v>
      </c>
      <c r="F1241">
        <f t="shared" si="38"/>
        <v>0.47604000000000002</v>
      </c>
      <c r="G1241">
        <f t="shared" si="39"/>
        <v>2.3723910416666643</v>
      </c>
    </row>
    <row r="1242" spans="1:7" x14ac:dyDescent="0.35">
      <c r="A1242" s="1">
        <v>42820</v>
      </c>
      <c r="B1242" s="2">
        <v>0.86111111111111116</v>
      </c>
      <c r="C1242">
        <v>0.37856000000000001</v>
      </c>
      <c r="D1242">
        <v>2.8900000000000002E-3</v>
      </c>
      <c r="E1242">
        <v>0.1603</v>
      </c>
      <c r="F1242">
        <f t="shared" si="38"/>
        <v>0.58086000000000004</v>
      </c>
      <c r="G1242">
        <f t="shared" si="39"/>
        <v>2.4037110416666643</v>
      </c>
    </row>
    <row r="1243" spans="1:7" x14ac:dyDescent="0.35">
      <c r="A1243" s="1">
        <v>42820</v>
      </c>
      <c r="B1243" s="2">
        <v>0.8618055555555556</v>
      </c>
      <c r="C1243">
        <v>0.32976</v>
      </c>
      <c r="D1243">
        <v>1.9E-3</v>
      </c>
      <c r="E1243">
        <v>9.8799999999999999E-2</v>
      </c>
      <c r="F1243">
        <f t="shared" si="38"/>
        <v>0.46276</v>
      </c>
      <c r="G1243">
        <f t="shared" si="39"/>
        <v>2.3549110416666643</v>
      </c>
    </row>
    <row r="1244" spans="1:7" x14ac:dyDescent="0.35">
      <c r="A1244" s="1">
        <v>42820</v>
      </c>
      <c r="B1244" s="2">
        <v>0.86249999999999993</v>
      </c>
      <c r="C1244">
        <v>0.40333000000000002</v>
      </c>
      <c r="D1244">
        <v>2.9399999999999999E-3</v>
      </c>
      <c r="E1244">
        <v>0.20930000000000001</v>
      </c>
      <c r="F1244">
        <f t="shared" si="38"/>
        <v>0.60912999999999995</v>
      </c>
      <c r="G1244">
        <f t="shared" si="39"/>
        <v>2.4284810416666645</v>
      </c>
    </row>
    <row r="1245" spans="1:7" x14ac:dyDescent="0.35">
      <c r="A1245" s="1">
        <v>42820</v>
      </c>
      <c r="B1245" s="2">
        <v>0.86319444444444438</v>
      </c>
      <c r="C1245">
        <v>0.43683</v>
      </c>
      <c r="D1245">
        <v>2.5300000000000001E-3</v>
      </c>
      <c r="E1245">
        <v>5.5399999999999998E-2</v>
      </c>
      <c r="F1245">
        <f t="shared" si="38"/>
        <v>0.61392999999999998</v>
      </c>
      <c r="G1245">
        <f t="shared" si="39"/>
        <v>2.4619810416666645</v>
      </c>
    </row>
    <row r="1246" spans="1:7" x14ac:dyDescent="0.35">
      <c r="A1246" s="1">
        <v>42820</v>
      </c>
      <c r="B1246" s="2">
        <v>0.86388888888888893</v>
      </c>
      <c r="C1246">
        <v>0.55628</v>
      </c>
      <c r="D1246">
        <v>4.1000000000000003E-3</v>
      </c>
      <c r="E1246">
        <v>6.25E-2</v>
      </c>
      <c r="F1246">
        <f t="shared" si="38"/>
        <v>0.84328000000000003</v>
      </c>
      <c r="G1246">
        <f t="shared" si="39"/>
        <v>2.5814310416666646</v>
      </c>
    </row>
    <row r="1247" spans="1:7" x14ac:dyDescent="0.35">
      <c r="A1247" s="1">
        <v>42820</v>
      </c>
      <c r="B1247" s="2">
        <v>0.86458333333333337</v>
      </c>
      <c r="C1247">
        <v>0.61599999999999999</v>
      </c>
      <c r="D1247">
        <v>3.62E-3</v>
      </c>
      <c r="E1247">
        <v>5.5E-2</v>
      </c>
      <c r="F1247">
        <f t="shared" si="38"/>
        <v>0.86939999999999995</v>
      </c>
      <c r="G1247">
        <f t="shared" si="39"/>
        <v>2.6411510416666646</v>
      </c>
    </row>
    <row r="1248" spans="1:7" x14ac:dyDescent="0.35">
      <c r="A1248" s="1">
        <v>42820</v>
      </c>
      <c r="B1248" s="2">
        <v>0.8652777777777777</v>
      </c>
      <c r="C1248">
        <v>0.65168999999999999</v>
      </c>
      <c r="D1248">
        <v>3.9399999999999999E-3</v>
      </c>
      <c r="E1248">
        <v>2.1999999999999999E-2</v>
      </c>
      <c r="F1248">
        <f t="shared" si="38"/>
        <v>0.92748999999999993</v>
      </c>
      <c r="G1248">
        <f t="shared" si="39"/>
        <v>2.6768410416666644</v>
      </c>
    </row>
    <row r="1249" spans="1:7" x14ac:dyDescent="0.35">
      <c r="A1249" s="1">
        <v>42820</v>
      </c>
      <c r="B1249" s="2">
        <v>0.86597222222222225</v>
      </c>
      <c r="C1249">
        <v>0.58030999999999999</v>
      </c>
      <c r="D1249">
        <v>3.3999999999999998E-3</v>
      </c>
      <c r="E1249">
        <v>4.6100000000000002E-2</v>
      </c>
      <c r="F1249">
        <f t="shared" si="38"/>
        <v>0.81830999999999998</v>
      </c>
      <c r="G1249">
        <f t="shared" si="39"/>
        <v>2.6054610416666644</v>
      </c>
    </row>
    <row r="1250" spans="1:7" x14ac:dyDescent="0.35">
      <c r="A1250" s="1">
        <v>42820</v>
      </c>
      <c r="B1250" s="2">
        <v>0.8666666666666667</v>
      </c>
      <c r="C1250">
        <v>0.51549</v>
      </c>
      <c r="D1250">
        <v>2.9499999999999999E-3</v>
      </c>
      <c r="E1250">
        <v>4.5900000000000003E-2</v>
      </c>
      <c r="F1250">
        <f t="shared" si="38"/>
        <v>0.72199000000000002</v>
      </c>
      <c r="G1250">
        <f t="shared" si="39"/>
        <v>2.5406410416666647</v>
      </c>
    </row>
    <row r="1251" spans="1:7" x14ac:dyDescent="0.35">
      <c r="A1251" s="1">
        <v>42820</v>
      </c>
      <c r="B1251" s="2">
        <v>0.86736111111111114</v>
      </c>
      <c r="C1251">
        <v>0.38147999999999999</v>
      </c>
      <c r="D1251">
        <v>2.0600000000000002E-3</v>
      </c>
      <c r="E1251">
        <v>0.1835</v>
      </c>
      <c r="F1251">
        <f t="shared" si="38"/>
        <v>0.52568000000000004</v>
      </c>
      <c r="G1251">
        <f t="shared" si="39"/>
        <v>2.4066310416666643</v>
      </c>
    </row>
    <row r="1252" spans="1:7" x14ac:dyDescent="0.35">
      <c r="A1252" s="1">
        <v>42820</v>
      </c>
      <c r="B1252" s="2">
        <v>0.86805555555555547</v>
      </c>
      <c r="C1252">
        <v>0.31009999999999999</v>
      </c>
      <c r="D1252">
        <v>1.6000000000000001E-3</v>
      </c>
      <c r="E1252">
        <v>0</v>
      </c>
      <c r="F1252">
        <f t="shared" si="38"/>
        <v>0.42209999999999998</v>
      </c>
      <c r="G1252">
        <f t="shared" si="39"/>
        <v>2.3352510416666643</v>
      </c>
    </row>
    <row r="1253" spans="1:7" x14ac:dyDescent="0.35">
      <c r="A1253" s="1">
        <v>42820</v>
      </c>
      <c r="B1253" s="2">
        <v>0.86875000000000002</v>
      </c>
      <c r="C1253">
        <v>0.31083</v>
      </c>
      <c r="D1253">
        <v>1.67E-3</v>
      </c>
      <c r="E1253">
        <v>1.26E-2</v>
      </c>
      <c r="F1253">
        <f t="shared" si="38"/>
        <v>0.42773</v>
      </c>
      <c r="G1253">
        <f t="shared" si="39"/>
        <v>2.3359810416666646</v>
      </c>
    </row>
    <row r="1254" spans="1:7" x14ac:dyDescent="0.35">
      <c r="A1254" s="1">
        <v>42820</v>
      </c>
      <c r="B1254" s="2">
        <v>0.86944444444444446</v>
      </c>
      <c r="C1254">
        <v>0.43974000000000002</v>
      </c>
      <c r="D1254">
        <v>2.4499999999999999E-3</v>
      </c>
      <c r="E1254">
        <v>0.1237</v>
      </c>
      <c r="F1254">
        <f t="shared" si="38"/>
        <v>0.61124000000000001</v>
      </c>
      <c r="G1254">
        <f t="shared" si="39"/>
        <v>2.4648910416666645</v>
      </c>
    </row>
    <row r="1255" spans="1:7" x14ac:dyDescent="0.35">
      <c r="A1255" s="1">
        <v>42820</v>
      </c>
      <c r="B1255" s="2">
        <v>0.87013888888888891</v>
      </c>
      <c r="C1255">
        <v>0.38074999999999998</v>
      </c>
      <c r="D1255">
        <v>2.0600000000000002E-3</v>
      </c>
      <c r="E1255">
        <v>0.18310000000000001</v>
      </c>
      <c r="F1255">
        <f t="shared" si="38"/>
        <v>0.52495000000000003</v>
      </c>
      <c r="G1255">
        <f t="shared" si="39"/>
        <v>2.4059010416666644</v>
      </c>
    </row>
    <row r="1256" spans="1:7" x14ac:dyDescent="0.35">
      <c r="A1256" s="1">
        <v>42820</v>
      </c>
      <c r="B1256" s="2">
        <v>0.87083333333333324</v>
      </c>
      <c r="C1256">
        <v>0.39604</v>
      </c>
      <c r="D1256">
        <v>2.16E-3</v>
      </c>
      <c r="E1256">
        <v>0.19320000000000001</v>
      </c>
      <c r="F1256">
        <f t="shared" si="38"/>
        <v>0.54723999999999995</v>
      </c>
      <c r="G1256">
        <f t="shared" si="39"/>
        <v>2.4211910416666647</v>
      </c>
    </row>
    <row r="1257" spans="1:7" x14ac:dyDescent="0.35">
      <c r="A1257" s="1">
        <v>42820</v>
      </c>
      <c r="B1257" s="2">
        <v>0.87152777777777779</v>
      </c>
      <c r="C1257">
        <v>0.31009999999999999</v>
      </c>
      <c r="D1257">
        <v>1.5900000000000001E-3</v>
      </c>
      <c r="E1257">
        <v>0</v>
      </c>
      <c r="F1257">
        <f t="shared" si="38"/>
        <v>0.4214</v>
      </c>
      <c r="G1257">
        <f t="shared" si="39"/>
        <v>2.3352510416666643</v>
      </c>
    </row>
    <row r="1258" spans="1:7" x14ac:dyDescent="0.35">
      <c r="A1258" s="1">
        <v>42820</v>
      </c>
      <c r="B1258" s="2">
        <v>0.87222222222222223</v>
      </c>
      <c r="C1258">
        <v>0.31009999999999999</v>
      </c>
      <c r="D1258">
        <v>1.5900000000000001E-3</v>
      </c>
      <c r="E1258">
        <v>0</v>
      </c>
      <c r="F1258">
        <f t="shared" si="38"/>
        <v>0.4214</v>
      </c>
      <c r="G1258">
        <f t="shared" si="39"/>
        <v>2.3352510416666643</v>
      </c>
    </row>
    <row r="1259" spans="1:7" x14ac:dyDescent="0.35">
      <c r="A1259" s="1">
        <v>42820</v>
      </c>
      <c r="B1259" s="2">
        <v>0.87291666666666667</v>
      </c>
      <c r="C1259">
        <v>0.31009999999999999</v>
      </c>
      <c r="D1259">
        <v>1.5900000000000001E-3</v>
      </c>
      <c r="E1259">
        <v>0</v>
      </c>
      <c r="F1259">
        <f t="shared" si="38"/>
        <v>0.4214</v>
      </c>
      <c r="G1259">
        <f t="shared" si="39"/>
        <v>2.3352510416666643</v>
      </c>
    </row>
    <row r="1260" spans="1:7" x14ac:dyDescent="0.35">
      <c r="A1260" s="1">
        <v>42820</v>
      </c>
      <c r="B1260" s="2">
        <v>0.87361111111111101</v>
      </c>
      <c r="C1260">
        <v>0.31009999999999999</v>
      </c>
      <c r="D1260">
        <v>1.5900000000000001E-3</v>
      </c>
      <c r="E1260">
        <v>0</v>
      </c>
      <c r="F1260">
        <f t="shared" si="38"/>
        <v>0.4214</v>
      </c>
      <c r="G1260">
        <f t="shared" si="39"/>
        <v>2.3352510416666643</v>
      </c>
    </row>
    <row r="1261" spans="1:7" x14ac:dyDescent="0.35">
      <c r="A1261" s="1">
        <v>42820</v>
      </c>
      <c r="B1261" s="2">
        <v>0.87430555555555556</v>
      </c>
      <c r="C1261">
        <v>0.31009999999999999</v>
      </c>
      <c r="D1261">
        <v>1.5900000000000001E-3</v>
      </c>
      <c r="E1261">
        <v>0</v>
      </c>
      <c r="F1261">
        <f t="shared" si="38"/>
        <v>0.4214</v>
      </c>
      <c r="G1261">
        <f t="shared" si="39"/>
        <v>2.3352510416666643</v>
      </c>
    </row>
    <row r="1262" spans="1:7" x14ac:dyDescent="0.35">
      <c r="A1262" s="1">
        <v>42820</v>
      </c>
      <c r="B1262" s="2">
        <v>0.875</v>
      </c>
      <c r="C1262">
        <v>0.31374000000000002</v>
      </c>
      <c r="D1262">
        <v>1.6800000000000001E-3</v>
      </c>
      <c r="E1262">
        <v>3.6299999999999999E-2</v>
      </c>
      <c r="F1262">
        <f t="shared" si="38"/>
        <v>0.43134000000000006</v>
      </c>
      <c r="G1262">
        <f t="shared" si="39"/>
        <v>2.3388910416666646</v>
      </c>
    </row>
    <row r="1263" spans="1:7" x14ac:dyDescent="0.35">
      <c r="A1263" s="1">
        <v>42820</v>
      </c>
      <c r="B1263" s="2">
        <v>0.87569444444444444</v>
      </c>
      <c r="C1263">
        <v>0.31009999999999999</v>
      </c>
      <c r="D1263">
        <v>1.6199999999999999E-3</v>
      </c>
      <c r="E1263">
        <v>0</v>
      </c>
      <c r="F1263">
        <f t="shared" si="38"/>
        <v>0.42349999999999999</v>
      </c>
      <c r="G1263">
        <f t="shared" si="39"/>
        <v>2.3352510416666643</v>
      </c>
    </row>
    <row r="1264" spans="1:7" x14ac:dyDescent="0.35">
      <c r="A1264" s="1">
        <v>42820</v>
      </c>
      <c r="B1264" s="2">
        <v>0.87638888888888899</v>
      </c>
      <c r="C1264">
        <v>0.37274000000000002</v>
      </c>
      <c r="D1264">
        <v>8.2299999999999995E-3</v>
      </c>
      <c r="E1264">
        <v>0.21340000000000001</v>
      </c>
      <c r="F1264">
        <f t="shared" si="38"/>
        <v>0.94883999999999991</v>
      </c>
      <c r="G1264">
        <f t="shared" si="39"/>
        <v>2.3978910416666643</v>
      </c>
    </row>
    <row r="1265" spans="1:7" x14ac:dyDescent="0.35">
      <c r="A1265" s="1">
        <v>42820</v>
      </c>
      <c r="B1265" s="2">
        <v>0.87708333333333333</v>
      </c>
      <c r="C1265">
        <v>0.50165000000000004</v>
      </c>
      <c r="D1265">
        <v>1.644E-2</v>
      </c>
      <c r="E1265">
        <v>6.3299999999999995E-2</v>
      </c>
      <c r="F1265">
        <f t="shared" si="38"/>
        <v>1.65245</v>
      </c>
      <c r="G1265">
        <f t="shared" si="39"/>
        <v>2.5268010416666646</v>
      </c>
    </row>
    <row r="1266" spans="1:7" x14ac:dyDescent="0.35">
      <c r="A1266" s="1">
        <v>42820</v>
      </c>
      <c r="B1266" s="2">
        <v>0.87777777777777777</v>
      </c>
      <c r="C1266">
        <v>0.54244000000000003</v>
      </c>
      <c r="D1266">
        <v>-3.7100000000000002E-3</v>
      </c>
      <c r="E1266">
        <v>0.13420000000000001</v>
      </c>
      <c r="F1266">
        <f t="shared" si="38"/>
        <v>0.28274000000000005</v>
      </c>
      <c r="G1266">
        <f t="shared" si="39"/>
        <v>2.5675910416666645</v>
      </c>
    </row>
    <row r="1267" spans="1:7" x14ac:dyDescent="0.35">
      <c r="A1267" s="1">
        <v>42820</v>
      </c>
      <c r="B1267" s="2">
        <v>0.87847222222222221</v>
      </c>
      <c r="C1267">
        <v>0.64876999999999996</v>
      </c>
      <c r="D1267">
        <v>-2.257E-2</v>
      </c>
      <c r="E1267">
        <v>9.7100000000000006E-2</v>
      </c>
      <c r="F1267">
        <f t="shared" si="38"/>
        <v>-0.93113000000000012</v>
      </c>
      <c r="G1267">
        <f t="shared" si="39"/>
        <v>2.6739210416666643</v>
      </c>
    </row>
    <row r="1268" spans="1:7" x14ac:dyDescent="0.35">
      <c r="A1268" s="1">
        <v>42820</v>
      </c>
      <c r="B1268" s="2">
        <v>0.87916666666666676</v>
      </c>
      <c r="C1268">
        <v>0.47178999999999999</v>
      </c>
      <c r="D1268">
        <v>-1.8429999999999998E-2</v>
      </c>
      <c r="E1268">
        <v>0.1744</v>
      </c>
      <c r="F1268">
        <f t="shared" si="38"/>
        <v>-0.81830999999999987</v>
      </c>
      <c r="G1268">
        <f t="shared" si="39"/>
        <v>2.4969410416666644</v>
      </c>
    </row>
    <row r="1269" spans="1:7" x14ac:dyDescent="0.35">
      <c r="A1269" s="1">
        <v>42820</v>
      </c>
      <c r="B1269" s="2">
        <v>0.87986111111111109</v>
      </c>
      <c r="C1269">
        <v>0.31009999999999999</v>
      </c>
      <c r="D1269">
        <v>-2.4490000000000001E-2</v>
      </c>
      <c r="E1269">
        <v>0</v>
      </c>
      <c r="F1269">
        <f t="shared" si="38"/>
        <v>-1.4042000000000001</v>
      </c>
      <c r="G1269">
        <f t="shared" si="39"/>
        <v>2.3352510416666643</v>
      </c>
    </row>
    <row r="1270" spans="1:7" x14ac:dyDescent="0.35">
      <c r="A1270" s="1">
        <v>42820</v>
      </c>
      <c r="B1270" s="2">
        <v>0.88055555555555554</v>
      </c>
      <c r="C1270">
        <v>0.31009999999999999</v>
      </c>
      <c r="D1270">
        <v>-2.3140000000000001E-2</v>
      </c>
      <c r="E1270">
        <v>0</v>
      </c>
      <c r="F1270">
        <f t="shared" si="38"/>
        <v>-1.3097000000000001</v>
      </c>
      <c r="G1270">
        <f t="shared" si="39"/>
        <v>2.3352510416666643</v>
      </c>
    </row>
    <row r="1271" spans="1:7" x14ac:dyDescent="0.35">
      <c r="A1271" s="1">
        <v>42820</v>
      </c>
      <c r="B1271" s="2">
        <v>0.88124999999999998</v>
      </c>
      <c r="C1271">
        <v>0.31009999999999999</v>
      </c>
      <c r="D1271">
        <v>-1.154E-2</v>
      </c>
      <c r="E1271">
        <v>0</v>
      </c>
      <c r="F1271">
        <f t="shared" si="38"/>
        <v>-0.49769999999999998</v>
      </c>
      <c r="G1271">
        <f t="shared" si="39"/>
        <v>2.3352510416666643</v>
      </c>
    </row>
    <row r="1272" spans="1:7" x14ac:dyDescent="0.35">
      <c r="A1272" s="1">
        <v>42820</v>
      </c>
      <c r="B1272" s="2">
        <v>0.88194444444444453</v>
      </c>
      <c r="C1272">
        <v>0.31009999999999999</v>
      </c>
      <c r="D1272">
        <v>-8.5100000000000002E-3</v>
      </c>
      <c r="E1272">
        <v>0</v>
      </c>
      <c r="F1272">
        <f t="shared" si="38"/>
        <v>-0.28560000000000002</v>
      </c>
      <c r="G1272">
        <f t="shared" si="39"/>
        <v>2.3352510416666643</v>
      </c>
    </row>
    <row r="1273" spans="1:7" x14ac:dyDescent="0.35">
      <c r="A1273" s="1">
        <v>42820</v>
      </c>
      <c r="B1273" s="2">
        <v>0.88263888888888886</v>
      </c>
      <c r="C1273">
        <v>0.31009999999999999</v>
      </c>
      <c r="D1273">
        <v>1.4599999999999999E-3</v>
      </c>
      <c r="E1273">
        <v>0</v>
      </c>
      <c r="F1273">
        <f t="shared" si="38"/>
        <v>0.4123</v>
      </c>
      <c r="G1273">
        <f t="shared" si="39"/>
        <v>2.3352510416666643</v>
      </c>
    </row>
    <row r="1274" spans="1:7" x14ac:dyDescent="0.35">
      <c r="A1274" s="1">
        <v>42820</v>
      </c>
      <c r="B1274" s="2">
        <v>0.8833333333333333</v>
      </c>
      <c r="C1274">
        <v>0.31009999999999999</v>
      </c>
      <c r="D1274">
        <v>9.2200000000000008E-3</v>
      </c>
      <c r="E1274">
        <v>0</v>
      </c>
      <c r="F1274">
        <f t="shared" si="38"/>
        <v>0.95550000000000002</v>
      </c>
      <c r="G1274">
        <f t="shared" si="39"/>
        <v>2.3352510416666643</v>
      </c>
    </row>
    <row r="1275" spans="1:7" x14ac:dyDescent="0.35">
      <c r="A1275" s="1">
        <v>42820</v>
      </c>
      <c r="B1275" s="2">
        <v>0.88402777777777775</v>
      </c>
      <c r="C1275">
        <v>0.31009999999999999</v>
      </c>
      <c r="D1275">
        <v>7.8499999999999993E-3</v>
      </c>
      <c r="E1275">
        <v>0</v>
      </c>
      <c r="F1275">
        <f t="shared" si="38"/>
        <v>0.85959999999999992</v>
      </c>
      <c r="G1275">
        <f t="shared" si="39"/>
        <v>2.3352510416666643</v>
      </c>
    </row>
    <row r="1276" spans="1:7" x14ac:dyDescent="0.35">
      <c r="A1276" s="1">
        <v>42820</v>
      </c>
      <c r="B1276" s="2">
        <v>0.8847222222222223</v>
      </c>
      <c r="C1276">
        <v>0.31009999999999999</v>
      </c>
      <c r="D1276">
        <v>6.4700000000000001E-3</v>
      </c>
      <c r="E1276">
        <v>0</v>
      </c>
      <c r="F1276">
        <f t="shared" si="38"/>
        <v>0.76300000000000001</v>
      </c>
      <c r="G1276">
        <f t="shared" si="39"/>
        <v>2.3352510416666643</v>
      </c>
    </row>
    <row r="1277" spans="1:7" x14ac:dyDescent="0.35">
      <c r="A1277" s="1">
        <v>42820</v>
      </c>
      <c r="B1277" s="2">
        <v>0.88541666666666663</v>
      </c>
      <c r="C1277">
        <v>0.31009999999999999</v>
      </c>
      <c r="D1277">
        <v>2.96E-3</v>
      </c>
      <c r="E1277">
        <v>0</v>
      </c>
      <c r="F1277">
        <f t="shared" si="38"/>
        <v>0.51729999999999998</v>
      </c>
      <c r="G1277">
        <f t="shared" si="39"/>
        <v>2.3352510416666643</v>
      </c>
    </row>
    <row r="1278" spans="1:7" x14ac:dyDescent="0.35">
      <c r="A1278" s="1">
        <v>42820</v>
      </c>
      <c r="B1278" s="2">
        <v>0.88611111111111107</v>
      </c>
      <c r="C1278">
        <v>0.31009999999999999</v>
      </c>
      <c r="D1278">
        <v>1.5900000000000001E-3</v>
      </c>
      <c r="E1278">
        <v>0</v>
      </c>
      <c r="F1278">
        <f t="shared" si="38"/>
        <v>0.4214</v>
      </c>
      <c r="G1278">
        <f t="shared" si="39"/>
        <v>2.3352510416666643</v>
      </c>
    </row>
    <row r="1279" spans="1:7" x14ac:dyDescent="0.35">
      <c r="A1279" s="1">
        <v>42820</v>
      </c>
      <c r="B1279" s="2">
        <v>0.88680555555555562</v>
      </c>
      <c r="C1279">
        <v>0.31009999999999999</v>
      </c>
      <c r="D1279">
        <v>1.5900000000000001E-3</v>
      </c>
      <c r="E1279">
        <v>0</v>
      </c>
      <c r="F1279">
        <f t="shared" si="38"/>
        <v>0.4214</v>
      </c>
      <c r="G1279">
        <f t="shared" si="39"/>
        <v>2.3352510416666643</v>
      </c>
    </row>
    <row r="1280" spans="1:7" x14ac:dyDescent="0.35">
      <c r="A1280" s="1">
        <v>42820</v>
      </c>
      <c r="B1280" s="2">
        <v>0.88750000000000007</v>
      </c>
      <c r="C1280">
        <v>0.31009999999999999</v>
      </c>
      <c r="D1280">
        <v>1.5900000000000001E-3</v>
      </c>
      <c r="E1280">
        <v>0</v>
      </c>
      <c r="F1280">
        <f t="shared" si="38"/>
        <v>0.4214</v>
      </c>
      <c r="G1280">
        <f t="shared" si="39"/>
        <v>2.3352510416666643</v>
      </c>
    </row>
    <row r="1281" spans="1:7" x14ac:dyDescent="0.35">
      <c r="A1281" s="1">
        <v>42820</v>
      </c>
      <c r="B1281" s="2">
        <v>0.8881944444444444</v>
      </c>
      <c r="C1281">
        <v>0.31009999999999999</v>
      </c>
      <c r="D1281">
        <v>1.6000000000000001E-3</v>
      </c>
      <c r="E1281">
        <v>0</v>
      </c>
      <c r="F1281">
        <f t="shared" si="38"/>
        <v>0.42209999999999998</v>
      </c>
      <c r="G1281">
        <f t="shared" si="39"/>
        <v>2.3352510416666643</v>
      </c>
    </row>
    <row r="1282" spans="1:7" x14ac:dyDescent="0.35">
      <c r="A1282" s="1">
        <v>42820</v>
      </c>
      <c r="B1282" s="2">
        <v>0.88888888888888884</v>
      </c>
      <c r="C1282">
        <v>0.31009999999999999</v>
      </c>
      <c r="D1282">
        <v>1.5900000000000001E-3</v>
      </c>
      <c r="E1282">
        <v>0</v>
      </c>
      <c r="F1282">
        <f t="shared" si="38"/>
        <v>0.4214</v>
      </c>
      <c r="G1282">
        <f t="shared" si="39"/>
        <v>2.3352510416666643</v>
      </c>
    </row>
    <row r="1283" spans="1:7" x14ac:dyDescent="0.35">
      <c r="A1283" s="1">
        <v>42820</v>
      </c>
      <c r="B1283" s="2">
        <v>0.88958333333333339</v>
      </c>
      <c r="C1283">
        <v>0.31009999999999999</v>
      </c>
      <c r="D1283">
        <v>1.5900000000000001E-3</v>
      </c>
      <c r="E1283">
        <v>0</v>
      </c>
      <c r="F1283">
        <f t="shared" ref="F1283:F1346" si="40">C1283+D1283*70</f>
        <v>0.4214</v>
      </c>
      <c r="G1283">
        <f t="shared" ref="G1283:G1346" si="41">C1283+$D$1442*70</f>
        <v>2.3352510416666643</v>
      </c>
    </row>
    <row r="1284" spans="1:7" x14ac:dyDescent="0.35">
      <c r="A1284" s="1">
        <v>42820</v>
      </c>
      <c r="B1284" s="2">
        <v>0.89027777777777783</v>
      </c>
      <c r="C1284">
        <v>0.31009999999999999</v>
      </c>
      <c r="D1284">
        <v>2.7399999999999998E-3</v>
      </c>
      <c r="E1284">
        <v>0</v>
      </c>
      <c r="F1284">
        <f t="shared" si="40"/>
        <v>0.50190000000000001</v>
      </c>
      <c r="G1284">
        <f t="shared" si="41"/>
        <v>2.3352510416666643</v>
      </c>
    </row>
    <row r="1285" spans="1:7" x14ac:dyDescent="0.35">
      <c r="A1285" s="1">
        <v>42820</v>
      </c>
      <c r="B1285" s="2">
        <v>0.89097222222222217</v>
      </c>
      <c r="C1285">
        <v>0.31009999999999999</v>
      </c>
      <c r="D1285">
        <v>3.7699999999999999E-3</v>
      </c>
      <c r="E1285">
        <v>0</v>
      </c>
      <c r="F1285">
        <f t="shared" si="40"/>
        <v>0.57399999999999995</v>
      </c>
      <c r="G1285">
        <f t="shared" si="41"/>
        <v>2.3352510416666643</v>
      </c>
    </row>
    <row r="1286" spans="1:7" x14ac:dyDescent="0.35">
      <c r="A1286" s="1">
        <v>42820</v>
      </c>
      <c r="B1286" s="2">
        <v>0.89166666666666661</v>
      </c>
      <c r="C1286">
        <v>0.31009999999999999</v>
      </c>
      <c r="D1286">
        <v>1.6999999999999999E-3</v>
      </c>
      <c r="E1286">
        <v>0</v>
      </c>
      <c r="F1286">
        <f t="shared" si="40"/>
        <v>0.42909999999999998</v>
      </c>
      <c r="G1286">
        <f t="shared" si="41"/>
        <v>2.3352510416666643</v>
      </c>
    </row>
    <row r="1287" spans="1:7" x14ac:dyDescent="0.35">
      <c r="A1287" s="1">
        <v>42820</v>
      </c>
      <c r="B1287" s="2">
        <v>0.89236111111111116</v>
      </c>
      <c r="C1287">
        <v>0.31009999999999999</v>
      </c>
      <c r="D1287">
        <v>1.5900000000000001E-3</v>
      </c>
      <c r="E1287">
        <v>0</v>
      </c>
      <c r="F1287">
        <f t="shared" si="40"/>
        <v>0.4214</v>
      </c>
      <c r="G1287">
        <f t="shared" si="41"/>
        <v>2.3352510416666643</v>
      </c>
    </row>
    <row r="1288" spans="1:7" x14ac:dyDescent="0.35">
      <c r="A1288" s="1">
        <v>42820</v>
      </c>
      <c r="B1288" s="2">
        <v>0.8930555555555556</v>
      </c>
      <c r="C1288">
        <v>0.31009999999999999</v>
      </c>
      <c r="D1288">
        <v>1.5900000000000001E-3</v>
      </c>
      <c r="E1288">
        <v>0</v>
      </c>
      <c r="F1288">
        <f t="shared" si="40"/>
        <v>0.4214</v>
      </c>
      <c r="G1288">
        <f t="shared" si="41"/>
        <v>2.3352510416666643</v>
      </c>
    </row>
    <row r="1289" spans="1:7" x14ac:dyDescent="0.35">
      <c r="A1289" s="1">
        <v>42820</v>
      </c>
      <c r="B1289" s="2">
        <v>0.89374999999999993</v>
      </c>
      <c r="C1289">
        <v>0.31009999999999999</v>
      </c>
      <c r="D1289">
        <v>1.5900000000000001E-3</v>
      </c>
      <c r="E1289">
        <v>0</v>
      </c>
      <c r="F1289">
        <f t="shared" si="40"/>
        <v>0.4214</v>
      </c>
      <c r="G1289">
        <f t="shared" si="41"/>
        <v>2.3352510416666643</v>
      </c>
    </row>
    <row r="1290" spans="1:7" x14ac:dyDescent="0.35">
      <c r="A1290" s="1">
        <v>42820</v>
      </c>
      <c r="B1290" s="2">
        <v>0.89444444444444438</v>
      </c>
      <c r="C1290">
        <v>0.31009999999999999</v>
      </c>
      <c r="D1290">
        <v>1.5900000000000001E-3</v>
      </c>
      <c r="E1290">
        <v>0</v>
      </c>
      <c r="F1290">
        <f t="shared" si="40"/>
        <v>0.4214</v>
      </c>
      <c r="G1290">
        <f t="shared" si="41"/>
        <v>2.3352510416666643</v>
      </c>
    </row>
    <row r="1291" spans="1:7" x14ac:dyDescent="0.35">
      <c r="A1291" s="1">
        <v>42820</v>
      </c>
      <c r="B1291" s="2">
        <v>0.89513888888888893</v>
      </c>
      <c r="C1291">
        <v>0.31009999999999999</v>
      </c>
      <c r="D1291">
        <v>1.5900000000000001E-3</v>
      </c>
      <c r="E1291">
        <v>0</v>
      </c>
      <c r="F1291">
        <f t="shared" si="40"/>
        <v>0.4214</v>
      </c>
      <c r="G1291">
        <f t="shared" si="41"/>
        <v>2.3352510416666643</v>
      </c>
    </row>
    <row r="1292" spans="1:7" x14ac:dyDescent="0.35">
      <c r="A1292" s="1">
        <v>42820</v>
      </c>
      <c r="B1292" s="2">
        <v>0.89583333333333337</v>
      </c>
      <c r="C1292">
        <v>0.31009999999999999</v>
      </c>
      <c r="D1292">
        <v>-5.9999999999999995E-4</v>
      </c>
      <c r="E1292">
        <v>0</v>
      </c>
      <c r="F1292">
        <f t="shared" si="40"/>
        <v>0.2681</v>
      </c>
      <c r="G1292">
        <f t="shared" si="41"/>
        <v>2.3352510416666643</v>
      </c>
    </row>
    <row r="1293" spans="1:7" x14ac:dyDescent="0.35">
      <c r="A1293" s="1">
        <v>42820</v>
      </c>
      <c r="B1293" s="2">
        <v>0.8965277777777777</v>
      </c>
      <c r="C1293">
        <v>0.31009999999999999</v>
      </c>
      <c r="D1293">
        <v>2.5400000000000002E-3</v>
      </c>
      <c r="E1293">
        <v>0</v>
      </c>
      <c r="F1293">
        <f t="shared" si="40"/>
        <v>0.4879</v>
      </c>
      <c r="G1293">
        <f t="shared" si="41"/>
        <v>2.3352510416666643</v>
      </c>
    </row>
    <row r="1294" spans="1:7" x14ac:dyDescent="0.35">
      <c r="A1294" s="1">
        <v>42820</v>
      </c>
      <c r="B1294" s="2">
        <v>0.89722222222222225</v>
      </c>
      <c r="C1294">
        <v>0.31301000000000001</v>
      </c>
      <c r="D1294">
        <v>2.16E-3</v>
      </c>
      <c r="E1294">
        <v>2.3699999999999999E-2</v>
      </c>
      <c r="F1294">
        <f t="shared" si="40"/>
        <v>0.46421000000000001</v>
      </c>
      <c r="G1294">
        <f t="shared" si="41"/>
        <v>2.3381610416666643</v>
      </c>
    </row>
    <row r="1295" spans="1:7" x14ac:dyDescent="0.35">
      <c r="A1295" s="1">
        <v>42820</v>
      </c>
      <c r="B1295" s="2">
        <v>0.8979166666666667</v>
      </c>
      <c r="C1295">
        <v>0.31009999999999999</v>
      </c>
      <c r="D1295">
        <v>4.64E-3</v>
      </c>
      <c r="E1295">
        <v>0</v>
      </c>
      <c r="F1295">
        <f t="shared" si="40"/>
        <v>0.63490000000000002</v>
      </c>
      <c r="G1295">
        <f t="shared" si="41"/>
        <v>2.3352510416666643</v>
      </c>
    </row>
    <row r="1296" spans="1:7" x14ac:dyDescent="0.35">
      <c r="A1296" s="1">
        <v>42820</v>
      </c>
      <c r="B1296" s="2">
        <v>0.89861111111111114</v>
      </c>
      <c r="C1296">
        <v>0.31009999999999999</v>
      </c>
      <c r="D1296">
        <v>2.2300000000000002E-3</v>
      </c>
      <c r="E1296">
        <v>0</v>
      </c>
      <c r="F1296">
        <f t="shared" si="40"/>
        <v>0.4662</v>
      </c>
      <c r="G1296">
        <f t="shared" si="41"/>
        <v>2.3352510416666643</v>
      </c>
    </row>
    <row r="1297" spans="1:7" x14ac:dyDescent="0.35">
      <c r="A1297" s="1">
        <v>42820</v>
      </c>
      <c r="B1297" s="2">
        <v>0.89930555555555547</v>
      </c>
      <c r="C1297">
        <v>0.31009999999999999</v>
      </c>
      <c r="D1297">
        <v>1.64E-3</v>
      </c>
      <c r="E1297">
        <v>0</v>
      </c>
      <c r="F1297">
        <f t="shared" si="40"/>
        <v>0.4249</v>
      </c>
      <c r="G1297">
        <f t="shared" si="41"/>
        <v>2.3352510416666643</v>
      </c>
    </row>
    <row r="1298" spans="1:7" x14ac:dyDescent="0.35">
      <c r="A1298" s="1">
        <v>42820</v>
      </c>
      <c r="B1298" s="2">
        <v>0.9</v>
      </c>
      <c r="C1298">
        <v>0.31009999999999999</v>
      </c>
      <c r="D1298">
        <v>1.5900000000000001E-3</v>
      </c>
      <c r="E1298">
        <v>0</v>
      </c>
      <c r="F1298">
        <f t="shared" si="40"/>
        <v>0.4214</v>
      </c>
      <c r="G1298">
        <f t="shared" si="41"/>
        <v>2.3352510416666643</v>
      </c>
    </row>
    <row r="1299" spans="1:7" x14ac:dyDescent="0.35">
      <c r="A1299" s="1">
        <v>42820</v>
      </c>
      <c r="B1299" s="2">
        <v>0.90069444444444446</v>
      </c>
      <c r="C1299">
        <v>0.31009999999999999</v>
      </c>
      <c r="D1299">
        <v>1.5900000000000001E-3</v>
      </c>
      <c r="E1299">
        <v>0</v>
      </c>
      <c r="F1299">
        <f t="shared" si="40"/>
        <v>0.4214</v>
      </c>
      <c r="G1299">
        <f t="shared" si="41"/>
        <v>2.3352510416666643</v>
      </c>
    </row>
    <row r="1300" spans="1:7" x14ac:dyDescent="0.35">
      <c r="A1300" s="1">
        <v>42820</v>
      </c>
      <c r="B1300" s="2">
        <v>0.90138888888888891</v>
      </c>
      <c r="C1300">
        <v>0.31009999999999999</v>
      </c>
      <c r="D1300">
        <v>1.6800000000000001E-3</v>
      </c>
      <c r="E1300">
        <v>0</v>
      </c>
      <c r="F1300">
        <f t="shared" si="40"/>
        <v>0.42769999999999997</v>
      </c>
      <c r="G1300">
        <f t="shared" si="41"/>
        <v>2.3352510416666643</v>
      </c>
    </row>
    <row r="1301" spans="1:7" x14ac:dyDescent="0.35">
      <c r="A1301" s="1">
        <v>42820</v>
      </c>
      <c r="B1301" s="2">
        <v>0.90208333333333324</v>
      </c>
      <c r="C1301">
        <v>0.31009999999999999</v>
      </c>
      <c r="D1301">
        <v>1.9E-3</v>
      </c>
      <c r="E1301">
        <v>0</v>
      </c>
      <c r="F1301">
        <f t="shared" si="40"/>
        <v>0.44309999999999999</v>
      </c>
      <c r="G1301">
        <f t="shared" si="41"/>
        <v>2.3352510416666643</v>
      </c>
    </row>
    <row r="1302" spans="1:7" x14ac:dyDescent="0.35">
      <c r="A1302" s="1">
        <v>42820</v>
      </c>
      <c r="B1302" s="2">
        <v>0.90277777777777779</v>
      </c>
      <c r="C1302">
        <v>0.31009999999999999</v>
      </c>
      <c r="D1302">
        <v>3.6600000000000001E-3</v>
      </c>
      <c r="E1302">
        <v>0</v>
      </c>
      <c r="F1302">
        <f t="shared" si="40"/>
        <v>0.56630000000000003</v>
      </c>
      <c r="G1302">
        <f t="shared" si="41"/>
        <v>2.3352510416666643</v>
      </c>
    </row>
    <row r="1303" spans="1:7" x14ac:dyDescent="0.35">
      <c r="A1303" s="1">
        <v>42820</v>
      </c>
      <c r="B1303" s="2">
        <v>0.90347222222222223</v>
      </c>
      <c r="C1303">
        <v>0.33485999999999999</v>
      </c>
      <c r="D1303">
        <v>8.8999999999999999E-3</v>
      </c>
      <c r="E1303">
        <v>0.1188</v>
      </c>
      <c r="F1303">
        <f t="shared" si="40"/>
        <v>0.95785999999999993</v>
      </c>
      <c r="G1303">
        <f t="shared" si="41"/>
        <v>2.3600110416666644</v>
      </c>
    </row>
    <row r="1304" spans="1:7" x14ac:dyDescent="0.35">
      <c r="A1304" s="1">
        <v>42820</v>
      </c>
      <c r="B1304" s="2">
        <v>0.90416666666666667</v>
      </c>
      <c r="C1304">
        <v>0.39459</v>
      </c>
      <c r="D1304">
        <v>1.226E-2</v>
      </c>
      <c r="E1304">
        <v>0.2056</v>
      </c>
      <c r="F1304">
        <f t="shared" si="40"/>
        <v>1.2527900000000001</v>
      </c>
      <c r="G1304">
        <f t="shared" si="41"/>
        <v>2.4197410416666645</v>
      </c>
    </row>
    <row r="1305" spans="1:7" x14ac:dyDescent="0.35">
      <c r="A1305" s="1">
        <v>42820</v>
      </c>
      <c r="B1305" s="2">
        <v>0.90486111111111101</v>
      </c>
      <c r="C1305">
        <v>0.55044999999999999</v>
      </c>
      <c r="D1305">
        <v>1.512E-2</v>
      </c>
      <c r="E1305">
        <v>9.7799999999999998E-2</v>
      </c>
      <c r="F1305">
        <f t="shared" si="40"/>
        <v>1.6088499999999999</v>
      </c>
      <c r="G1305">
        <f t="shared" si="41"/>
        <v>2.5756010416666646</v>
      </c>
    </row>
    <row r="1306" spans="1:7" x14ac:dyDescent="0.35">
      <c r="A1306" s="1">
        <v>42820</v>
      </c>
      <c r="B1306" s="2">
        <v>0.90555555555555556</v>
      </c>
      <c r="C1306">
        <v>0.66771000000000003</v>
      </c>
      <c r="D1306">
        <v>1.9089999999999999E-2</v>
      </c>
      <c r="E1306">
        <v>0.1067</v>
      </c>
      <c r="F1306">
        <f t="shared" si="40"/>
        <v>2.0040100000000001</v>
      </c>
      <c r="G1306">
        <f t="shared" si="41"/>
        <v>2.6928610416666645</v>
      </c>
    </row>
    <row r="1307" spans="1:7" x14ac:dyDescent="0.35">
      <c r="A1307" s="1">
        <v>42820</v>
      </c>
      <c r="B1307" s="2">
        <v>0.90625</v>
      </c>
      <c r="C1307">
        <v>0.69174999999999998</v>
      </c>
      <c r="D1307">
        <v>2.794E-2</v>
      </c>
      <c r="E1307">
        <v>0.15770000000000001</v>
      </c>
      <c r="F1307">
        <f t="shared" si="40"/>
        <v>2.6475499999999998</v>
      </c>
      <c r="G1307">
        <f t="shared" si="41"/>
        <v>2.7169010416666644</v>
      </c>
    </row>
    <row r="1308" spans="1:7" x14ac:dyDescent="0.35">
      <c r="A1308" s="1">
        <v>42820</v>
      </c>
      <c r="B1308" s="2">
        <v>0.90694444444444444</v>
      </c>
      <c r="C1308">
        <v>0.93937999999999999</v>
      </c>
      <c r="D1308">
        <v>4.1180000000000001E-2</v>
      </c>
      <c r="E1308">
        <v>6.2799999999999995E-2</v>
      </c>
      <c r="F1308">
        <f t="shared" si="40"/>
        <v>3.8219799999999999</v>
      </c>
      <c r="G1308">
        <f t="shared" si="41"/>
        <v>2.9645310416666644</v>
      </c>
    </row>
    <row r="1309" spans="1:7" x14ac:dyDescent="0.35">
      <c r="A1309" s="1">
        <v>42820</v>
      </c>
      <c r="B1309" s="2">
        <v>0.90763888888888899</v>
      </c>
      <c r="C1309">
        <v>0.84250999999999998</v>
      </c>
      <c r="D1309">
        <v>3.7519999999999998E-2</v>
      </c>
      <c r="E1309">
        <v>3.3099999999999997E-2</v>
      </c>
      <c r="F1309">
        <f t="shared" si="40"/>
        <v>3.4689099999999997</v>
      </c>
      <c r="G1309">
        <f t="shared" si="41"/>
        <v>2.8676610416666644</v>
      </c>
    </row>
    <row r="1310" spans="1:7" x14ac:dyDescent="0.35">
      <c r="A1310" s="1">
        <v>42820</v>
      </c>
      <c r="B1310" s="2">
        <v>0.90833333333333333</v>
      </c>
      <c r="C1310">
        <v>0.95103000000000004</v>
      </c>
      <c r="D1310">
        <v>4.4630000000000003E-2</v>
      </c>
      <c r="E1310">
        <v>4.4499999999999998E-2</v>
      </c>
      <c r="F1310">
        <f t="shared" si="40"/>
        <v>4.0751300000000006</v>
      </c>
      <c r="G1310">
        <f t="shared" si="41"/>
        <v>2.9761810416666643</v>
      </c>
    </row>
    <row r="1311" spans="1:7" x14ac:dyDescent="0.35">
      <c r="A1311" s="1">
        <v>42820</v>
      </c>
      <c r="B1311" s="2">
        <v>0.90902777777777777</v>
      </c>
      <c r="C1311">
        <v>0.92262999999999995</v>
      </c>
      <c r="D1311">
        <v>2.9839999999999998E-2</v>
      </c>
      <c r="E1311">
        <v>2.1600000000000001E-2</v>
      </c>
      <c r="F1311">
        <f t="shared" si="40"/>
        <v>3.0114299999999998</v>
      </c>
      <c r="G1311">
        <f t="shared" si="41"/>
        <v>2.9477810416666643</v>
      </c>
    </row>
    <row r="1312" spans="1:7" x14ac:dyDescent="0.35">
      <c r="A1312" s="1">
        <v>42820</v>
      </c>
      <c r="B1312" s="2">
        <v>0.90972222222222221</v>
      </c>
      <c r="C1312">
        <v>0.92554000000000003</v>
      </c>
      <c r="D1312">
        <v>1.226E-2</v>
      </c>
      <c r="E1312">
        <v>2.93E-2</v>
      </c>
      <c r="F1312">
        <f t="shared" si="40"/>
        <v>1.7837399999999999</v>
      </c>
      <c r="G1312">
        <f t="shared" si="41"/>
        <v>2.9506910416666647</v>
      </c>
    </row>
    <row r="1313" spans="1:7" x14ac:dyDescent="0.35">
      <c r="A1313" s="1">
        <v>42820</v>
      </c>
      <c r="B1313" s="2">
        <v>0.91041666666666676</v>
      </c>
      <c r="C1313">
        <v>1.002</v>
      </c>
      <c r="D1313">
        <v>8.1700000000000002E-3</v>
      </c>
      <c r="E1313">
        <v>2.3400000000000001E-2</v>
      </c>
      <c r="F1313">
        <f t="shared" si="40"/>
        <v>1.5739000000000001</v>
      </c>
      <c r="G1313">
        <f t="shared" si="41"/>
        <v>3.0271510416666647</v>
      </c>
    </row>
    <row r="1314" spans="1:7" x14ac:dyDescent="0.35">
      <c r="A1314" s="1">
        <v>42820</v>
      </c>
      <c r="B1314" s="2">
        <v>0.91111111111111109</v>
      </c>
      <c r="C1314">
        <v>1.1331</v>
      </c>
      <c r="D1314">
        <v>4.6299999999999996E-3</v>
      </c>
      <c r="E1314">
        <v>2.6499999999999999E-2</v>
      </c>
      <c r="F1314">
        <f t="shared" si="40"/>
        <v>1.4571999999999998</v>
      </c>
      <c r="G1314">
        <f t="shared" si="41"/>
        <v>3.1582510416666647</v>
      </c>
    </row>
    <row r="1315" spans="1:7" x14ac:dyDescent="0.35">
      <c r="A1315" s="1">
        <v>42820</v>
      </c>
      <c r="B1315" s="2">
        <v>0.91180555555555554</v>
      </c>
      <c r="C1315">
        <v>1.1702999999999999</v>
      </c>
      <c r="D1315">
        <v>-1.98E-3</v>
      </c>
      <c r="E1315">
        <v>3.78E-2</v>
      </c>
      <c r="F1315">
        <f t="shared" si="40"/>
        <v>1.0316999999999998</v>
      </c>
      <c r="G1315">
        <f t="shared" si="41"/>
        <v>3.1954510416666642</v>
      </c>
    </row>
    <row r="1316" spans="1:7" x14ac:dyDescent="0.35">
      <c r="A1316" s="1">
        <v>42820</v>
      </c>
      <c r="B1316" s="2">
        <v>0.91249999999999998</v>
      </c>
      <c r="C1316">
        <v>1.2431000000000001</v>
      </c>
      <c r="D1316">
        <v>-4.2599999999999999E-3</v>
      </c>
      <c r="E1316">
        <v>2.53E-2</v>
      </c>
      <c r="F1316">
        <f t="shared" si="40"/>
        <v>0.94490000000000007</v>
      </c>
      <c r="G1316">
        <f t="shared" si="41"/>
        <v>3.2682510416666646</v>
      </c>
    </row>
    <row r="1317" spans="1:7" x14ac:dyDescent="0.35">
      <c r="A1317" s="1">
        <v>42820</v>
      </c>
      <c r="B1317" s="2">
        <v>0.91319444444444453</v>
      </c>
      <c r="C1317">
        <v>1.2969999999999999</v>
      </c>
      <c r="D1317">
        <v>-7.9600000000000001E-3</v>
      </c>
      <c r="E1317">
        <v>4.4600000000000001E-2</v>
      </c>
      <c r="F1317">
        <f t="shared" si="40"/>
        <v>0.7397999999999999</v>
      </c>
      <c r="G1317">
        <f t="shared" si="41"/>
        <v>3.3221510416666646</v>
      </c>
    </row>
    <row r="1318" spans="1:7" x14ac:dyDescent="0.35">
      <c r="A1318" s="1">
        <v>42820</v>
      </c>
      <c r="B1318" s="2">
        <v>0.91388888888888886</v>
      </c>
      <c r="C1318">
        <v>1.2948</v>
      </c>
      <c r="D1318">
        <v>-2.4379999999999999E-2</v>
      </c>
      <c r="E1318">
        <v>5.7599999999999998E-2</v>
      </c>
      <c r="F1318">
        <f t="shared" si="40"/>
        <v>-0.41179999999999994</v>
      </c>
      <c r="G1318">
        <f t="shared" si="41"/>
        <v>3.3199510416666644</v>
      </c>
    </row>
    <row r="1319" spans="1:7" x14ac:dyDescent="0.35">
      <c r="A1319" s="1">
        <v>42820</v>
      </c>
      <c r="B1319" s="2">
        <v>0.9145833333333333</v>
      </c>
      <c r="C1319">
        <v>1.1600999999999999</v>
      </c>
      <c r="D1319">
        <v>-2.4160000000000001E-2</v>
      </c>
      <c r="E1319">
        <v>1.41E-2</v>
      </c>
      <c r="F1319">
        <f t="shared" si="40"/>
        <v>-0.53110000000000013</v>
      </c>
      <c r="G1319">
        <f t="shared" si="41"/>
        <v>3.1852510416666644</v>
      </c>
    </row>
    <row r="1320" spans="1:7" x14ac:dyDescent="0.35">
      <c r="A1320" s="1">
        <v>42820</v>
      </c>
      <c r="B1320" s="2">
        <v>0.91527777777777775</v>
      </c>
      <c r="C1320">
        <v>1.1556999999999999</v>
      </c>
      <c r="D1320">
        <v>-2.145E-2</v>
      </c>
      <c r="E1320">
        <v>2.1899999999999999E-2</v>
      </c>
      <c r="F1320">
        <f t="shared" si="40"/>
        <v>-0.34580000000000011</v>
      </c>
      <c r="G1320">
        <f t="shared" si="41"/>
        <v>3.1808510416666644</v>
      </c>
    </row>
    <row r="1321" spans="1:7" x14ac:dyDescent="0.35">
      <c r="A1321" s="1">
        <v>42820</v>
      </c>
      <c r="B1321" s="2">
        <v>0.9159722222222223</v>
      </c>
      <c r="C1321">
        <v>1.1608000000000001</v>
      </c>
      <c r="D1321">
        <v>-1.9470000000000001E-2</v>
      </c>
      <c r="E1321">
        <v>1.2800000000000001E-2</v>
      </c>
      <c r="F1321">
        <f t="shared" si="40"/>
        <v>-0.20209999999999995</v>
      </c>
      <c r="G1321">
        <f t="shared" si="41"/>
        <v>3.1859510416666645</v>
      </c>
    </row>
    <row r="1322" spans="1:7" x14ac:dyDescent="0.35">
      <c r="A1322" s="1">
        <v>42820</v>
      </c>
      <c r="B1322" s="2">
        <v>0.91666666666666663</v>
      </c>
      <c r="C1322">
        <v>1.1062000000000001</v>
      </c>
      <c r="D1322">
        <v>-1.7510000000000001E-2</v>
      </c>
      <c r="E1322">
        <v>2.0199999999999999E-2</v>
      </c>
      <c r="F1322">
        <f t="shared" si="40"/>
        <v>-0.11949999999999994</v>
      </c>
      <c r="G1322">
        <f t="shared" si="41"/>
        <v>3.1313510416666643</v>
      </c>
    </row>
    <row r="1323" spans="1:7" x14ac:dyDescent="0.35">
      <c r="A1323" s="1">
        <v>42820</v>
      </c>
      <c r="B1323" s="2">
        <v>0.91736111111111107</v>
      </c>
      <c r="C1323">
        <v>1.0603</v>
      </c>
      <c r="D1323">
        <v>-1.2529999999999999E-2</v>
      </c>
      <c r="E1323">
        <v>1.34E-2</v>
      </c>
      <c r="F1323">
        <f t="shared" si="40"/>
        <v>0.18320000000000003</v>
      </c>
      <c r="G1323">
        <f t="shared" si="41"/>
        <v>3.0854510416666647</v>
      </c>
    </row>
    <row r="1324" spans="1:7" x14ac:dyDescent="0.35">
      <c r="A1324" s="1">
        <v>42820</v>
      </c>
      <c r="B1324" s="2">
        <v>0.91805555555555562</v>
      </c>
      <c r="C1324">
        <v>1.0224</v>
      </c>
      <c r="D1324">
        <v>-7.1000000000000004E-3</v>
      </c>
      <c r="E1324">
        <v>1.6199999999999999E-2</v>
      </c>
      <c r="F1324">
        <f t="shared" si="40"/>
        <v>0.52539999999999987</v>
      </c>
      <c r="G1324">
        <f t="shared" si="41"/>
        <v>3.0475510416666642</v>
      </c>
    </row>
    <row r="1325" spans="1:7" x14ac:dyDescent="0.35">
      <c r="A1325" s="1">
        <v>42820</v>
      </c>
      <c r="B1325" s="2">
        <v>0.91875000000000007</v>
      </c>
      <c r="C1325">
        <v>1.0719000000000001</v>
      </c>
      <c r="D1325">
        <v>-5.8399999999999997E-3</v>
      </c>
      <c r="E1325">
        <v>2.0899999999999998E-2</v>
      </c>
      <c r="F1325">
        <f t="shared" si="40"/>
        <v>0.66310000000000002</v>
      </c>
      <c r="G1325">
        <f t="shared" si="41"/>
        <v>3.0970510416666643</v>
      </c>
    </row>
    <row r="1326" spans="1:7" x14ac:dyDescent="0.35">
      <c r="A1326" s="1">
        <v>42820</v>
      </c>
      <c r="B1326" s="2">
        <v>0.9194444444444444</v>
      </c>
      <c r="C1326">
        <v>1.1294999999999999</v>
      </c>
      <c r="D1326">
        <v>-2.5100000000000001E-3</v>
      </c>
      <c r="E1326">
        <v>1.6400000000000001E-2</v>
      </c>
      <c r="F1326">
        <f t="shared" si="40"/>
        <v>0.95379999999999998</v>
      </c>
      <c r="G1326">
        <f t="shared" si="41"/>
        <v>3.1546510416666642</v>
      </c>
    </row>
    <row r="1327" spans="1:7" x14ac:dyDescent="0.35">
      <c r="A1327" s="1">
        <v>42820</v>
      </c>
      <c r="B1327" s="2">
        <v>0.92013888888888884</v>
      </c>
      <c r="C1327">
        <v>1.1455</v>
      </c>
      <c r="D1327">
        <v>-2.0600000000000002E-3</v>
      </c>
      <c r="E1327">
        <v>1.5299999999999999E-2</v>
      </c>
      <c r="F1327">
        <f t="shared" si="40"/>
        <v>1.0012999999999999</v>
      </c>
      <c r="G1327">
        <f t="shared" si="41"/>
        <v>3.1706510416666642</v>
      </c>
    </row>
    <row r="1328" spans="1:7" x14ac:dyDescent="0.35">
      <c r="A1328" s="1">
        <v>42820</v>
      </c>
      <c r="B1328" s="2">
        <v>0.92083333333333339</v>
      </c>
      <c r="C1328">
        <v>1.1337999999999999</v>
      </c>
      <c r="D1328">
        <v>4.9800000000000001E-3</v>
      </c>
      <c r="E1328">
        <v>1.5800000000000002E-2</v>
      </c>
      <c r="F1328">
        <f t="shared" si="40"/>
        <v>1.4823999999999999</v>
      </c>
      <c r="G1328">
        <f t="shared" si="41"/>
        <v>3.1589510416666644</v>
      </c>
    </row>
    <row r="1329" spans="1:7" x14ac:dyDescent="0.35">
      <c r="A1329" s="1">
        <v>42820</v>
      </c>
      <c r="B1329" s="2">
        <v>0.92152777777777783</v>
      </c>
      <c r="C1329">
        <v>1.1760999999999999</v>
      </c>
      <c r="D1329">
        <v>7.7099999999999998E-3</v>
      </c>
      <c r="E1329">
        <v>2.69E-2</v>
      </c>
      <c r="F1329">
        <f t="shared" si="40"/>
        <v>1.7157999999999998</v>
      </c>
      <c r="G1329">
        <f t="shared" si="41"/>
        <v>3.2012510416666644</v>
      </c>
    </row>
    <row r="1330" spans="1:7" x14ac:dyDescent="0.35">
      <c r="A1330" s="1">
        <v>42820</v>
      </c>
      <c r="B1330" s="2">
        <v>0.92222222222222217</v>
      </c>
      <c r="C1330">
        <v>1.1738999999999999</v>
      </c>
      <c r="D1330">
        <v>2.0500000000000002E-3</v>
      </c>
      <c r="E1330">
        <v>3.6200000000000003E-2</v>
      </c>
      <c r="F1330">
        <f t="shared" si="40"/>
        <v>1.3173999999999999</v>
      </c>
      <c r="G1330">
        <f t="shared" si="41"/>
        <v>3.1990510416666647</v>
      </c>
    </row>
    <row r="1331" spans="1:7" x14ac:dyDescent="0.35">
      <c r="A1331" s="1">
        <v>42820</v>
      </c>
      <c r="B1331" s="2">
        <v>0.92291666666666661</v>
      </c>
      <c r="C1331">
        <v>1.2591000000000001</v>
      </c>
      <c r="D1331">
        <v>1.278E-2</v>
      </c>
      <c r="E1331">
        <v>2.75E-2</v>
      </c>
      <c r="F1331">
        <f t="shared" si="40"/>
        <v>2.1537000000000002</v>
      </c>
      <c r="G1331">
        <f t="shared" si="41"/>
        <v>3.2842510416666646</v>
      </c>
    </row>
    <row r="1332" spans="1:7" x14ac:dyDescent="0.35">
      <c r="A1332" s="1">
        <v>42820</v>
      </c>
      <c r="B1332" s="2">
        <v>0.92361111111111116</v>
      </c>
      <c r="C1332">
        <v>1.3617999999999999</v>
      </c>
      <c r="D1332">
        <v>1.9800000000000002E-2</v>
      </c>
      <c r="E1332">
        <v>8.1100000000000005E-2</v>
      </c>
      <c r="F1332">
        <f t="shared" si="40"/>
        <v>2.7477999999999998</v>
      </c>
      <c r="G1332">
        <f t="shared" si="41"/>
        <v>3.3869510416666646</v>
      </c>
    </row>
    <row r="1333" spans="1:7" x14ac:dyDescent="0.35">
      <c r="A1333" s="1">
        <v>42820</v>
      </c>
      <c r="B1333" s="2">
        <v>0.9243055555555556</v>
      </c>
      <c r="C1333">
        <v>1.4871000000000001</v>
      </c>
      <c r="D1333">
        <v>1.9290000000000002E-2</v>
      </c>
      <c r="E1333">
        <v>2.5100000000000001E-2</v>
      </c>
      <c r="F1333">
        <f t="shared" si="40"/>
        <v>2.8374000000000001</v>
      </c>
      <c r="G1333">
        <f t="shared" si="41"/>
        <v>3.5122510416666648</v>
      </c>
    </row>
    <row r="1334" spans="1:7" x14ac:dyDescent="0.35">
      <c r="A1334" s="1">
        <v>42820</v>
      </c>
      <c r="B1334" s="2">
        <v>0.92499999999999993</v>
      </c>
      <c r="C1334">
        <v>1.4368000000000001</v>
      </c>
      <c r="D1334">
        <v>1.285E-2</v>
      </c>
      <c r="E1334">
        <v>3.2099999999999997E-2</v>
      </c>
      <c r="F1334">
        <f t="shared" si="40"/>
        <v>2.3363</v>
      </c>
      <c r="G1334">
        <f t="shared" si="41"/>
        <v>3.4619510416666648</v>
      </c>
    </row>
    <row r="1335" spans="1:7" x14ac:dyDescent="0.35">
      <c r="A1335" s="1">
        <v>42820</v>
      </c>
      <c r="B1335" s="2">
        <v>0.92569444444444438</v>
      </c>
      <c r="C1335">
        <v>1.4514</v>
      </c>
      <c r="D1335">
        <v>6.0099999999999997E-3</v>
      </c>
      <c r="E1335">
        <v>2.98E-2</v>
      </c>
      <c r="F1335">
        <f t="shared" si="40"/>
        <v>1.8721000000000001</v>
      </c>
      <c r="G1335">
        <f t="shared" si="41"/>
        <v>3.4765510416666645</v>
      </c>
    </row>
    <row r="1336" spans="1:7" x14ac:dyDescent="0.35">
      <c r="A1336" s="1">
        <v>42820</v>
      </c>
      <c r="B1336" s="2">
        <v>0.92638888888888893</v>
      </c>
      <c r="C1336">
        <v>1.4776</v>
      </c>
      <c r="D1336">
        <v>-3.4000000000000002E-4</v>
      </c>
      <c r="E1336">
        <v>3.1600000000000003E-2</v>
      </c>
      <c r="F1336">
        <f t="shared" si="40"/>
        <v>1.4538</v>
      </c>
      <c r="G1336">
        <f t="shared" si="41"/>
        <v>3.5027510416666647</v>
      </c>
    </row>
    <row r="1337" spans="1:7" x14ac:dyDescent="0.35">
      <c r="A1337" s="1">
        <v>42820</v>
      </c>
      <c r="B1337" s="2">
        <v>0.92708333333333337</v>
      </c>
      <c r="C1337">
        <v>1.3902000000000001</v>
      </c>
      <c r="D1337">
        <v>4.5900000000000003E-3</v>
      </c>
      <c r="E1337">
        <v>6.9199999999999998E-2</v>
      </c>
      <c r="F1337">
        <f t="shared" si="40"/>
        <v>1.7115</v>
      </c>
      <c r="G1337">
        <f t="shared" si="41"/>
        <v>3.4153510416666646</v>
      </c>
    </row>
    <row r="1338" spans="1:7" x14ac:dyDescent="0.35">
      <c r="A1338" s="1">
        <v>42820</v>
      </c>
      <c r="B1338" s="2">
        <v>0.9277777777777777</v>
      </c>
      <c r="C1338">
        <v>1.2030000000000001</v>
      </c>
      <c r="D1338">
        <v>9.9600000000000001E-3</v>
      </c>
      <c r="E1338">
        <v>0.13869999999999999</v>
      </c>
      <c r="F1338">
        <f t="shared" si="40"/>
        <v>1.9002000000000001</v>
      </c>
      <c r="G1338">
        <f t="shared" si="41"/>
        <v>3.2281510416666643</v>
      </c>
    </row>
    <row r="1339" spans="1:7" x14ac:dyDescent="0.35">
      <c r="A1339" s="1">
        <v>42820</v>
      </c>
      <c r="B1339" s="2">
        <v>0.92847222222222225</v>
      </c>
      <c r="C1339">
        <v>1.2096</v>
      </c>
      <c r="D1339">
        <v>1.5049999999999999E-2</v>
      </c>
      <c r="E1339">
        <v>0.17349999999999999</v>
      </c>
      <c r="F1339">
        <f t="shared" si="40"/>
        <v>2.2630999999999997</v>
      </c>
      <c r="G1339">
        <f t="shared" si="41"/>
        <v>3.2347510416666645</v>
      </c>
    </row>
    <row r="1340" spans="1:7" x14ac:dyDescent="0.35">
      <c r="A1340" s="1">
        <v>42820</v>
      </c>
      <c r="B1340" s="2">
        <v>0.9291666666666667</v>
      </c>
      <c r="C1340">
        <v>1.1193</v>
      </c>
      <c r="D1340">
        <v>9.1999999999999998E-3</v>
      </c>
      <c r="E1340">
        <v>0.1027</v>
      </c>
      <c r="F1340">
        <f t="shared" si="40"/>
        <v>1.7633000000000001</v>
      </c>
      <c r="G1340">
        <f t="shared" si="41"/>
        <v>3.1444510416666644</v>
      </c>
    </row>
    <row r="1341" spans="1:7" x14ac:dyDescent="0.35">
      <c r="A1341" s="1">
        <v>42820</v>
      </c>
      <c r="B1341" s="2">
        <v>0.92986111111111114</v>
      </c>
      <c r="C1341">
        <v>0.93064000000000002</v>
      </c>
      <c r="D1341">
        <v>1.095E-2</v>
      </c>
      <c r="E1341">
        <v>0.1087</v>
      </c>
      <c r="F1341">
        <f t="shared" si="40"/>
        <v>1.6971400000000001</v>
      </c>
      <c r="G1341">
        <f t="shared" si="41"/>
        <v>2.9557910416666644</v>
      </c>
    </row>
    <row r="1342" spans="1:7" x14ac:dyDescent="0.35">
      <c r="A1342" s="1">
        <v>42820</v>
      </c>
      <c r="B1342" s="2">
        <v>0.93055555555555547</v>
      </c>
      <c r="C1342">
        <v>0.89641000000000004</v>
      </c>
      <c r="D1342">
        <v>2.077E-2</v>
      </c>
      <c r="E1342">
        <v>0.13289999999999999</v>
      </c>
      <c r="F1342">
        <f t="shared" si="40"/>
        <v>2.3503099999999999</v>
      </c>
      <c r="G1342">
        <f t="shared" si="41"/>
        <v>2.9215610416666644</v>
      </c>
    </row>
    <row r="1343" spans="1:7" x14ac:dyDescent="0.35">
      <c r="A1343" s="1">
        <v>42820</v>
      </c>
      <c r="B1343" s="2">
        <v>0.93125000000000002</v>
      </c>
      <c r="C1343">
        <v>0.96633000000000002</v>
      </c>
      <c r="D1343">
        <v>2.8330000000000001E-2</v>
      </c>
      <c r="E1343">
        <v>9.2899999999999996E-2</v>
      </c>
      <c r="F1343">
        <f t="shared" si="40"/>
        <v>2.94943</v>
      </c>
      <c r="G1343">
        <f t="shared" si="41"/>
        <v>2.9914810416666646</v>
      </c>
    </row>
    <row r="1344" spans="1:7" x14ac:dyDescent="0.35">
      <c r="A1344" s="1">
        <v>42820</v>
      </c>
      <c r="B1344" s="2">
        <v>0.93194444444444446</v>
      </c>
      <c r="C1344">
        <v>0.84250999999999998</v>
      </c>
      <c r="D1344">
        <v>2.9729999999999999E-2</v>
      </c>
      <c r="E1344">
        <v>7.0999999999999994E-2</v>
      </c>
      <c r="F1344">
        <f t="shared" si="40"/>
        <v>2.92361</v>
      </c>
      <c r="G1344">
        <f t="shared" si="41"/>
        <v>2.8676610416666644</v>
      </c>
    </row>
    <row r="1345" spans="1:7" x14ac:dyDescent="0.35">
      <c r="A1345" s="1">
        <v>42820</v>
      </c>
      <c r="B1345" s="2">
        <v>0.93263888888888891</v>
      </c>
      <c r="C1345">
        <v>0.88621000000000005</v>
      </c>
      <c r="D1345">
        <v>1.881E-2</v>
      </c>
      <c r="E1345">
        <v>0.1363</v>
      </c>
      <c r="F1345">
        <f t="shared" si="40"/>
        <v>2.2029100000000001</v>
      </c>
      <c r="G1345">
        <f t="shared" si="41"/>
        <v>2.9113610416666647</v>
      </c>
    </row>
    <row r="1346" spans="1:7" x14ac:dyDescent="0.35">
      <c r="A1346" s="1">
        <v>42820</v>
      </c>
      <c r="B1346" s="2">
        <v>0.93333333333333324</v>
      </c>
      <c r="C1346">
        <v>0.82576000000000005</v>
      </c>
      <c r="D1346">
        <v>1.2529999999999999E-2</v>
      </c>
      <c r="E1346">
        <v>8.3599999999999994E-2</v>
      </c>
      <c r="F1346">
        <f t="shared" si="40"/>
        <v>1.70286</v>
      </c>
      <c r="G1346">
        <f t="shared" si="41"/>
        <v>2.8509110416666648</v>
      </c>
    </row>
    <row r="1347" spans="1:7" x14ac:dyDescent="0.35">
      <c r="A1347" s="1">
        <v>42820</v>
      </c>
      <c r="B1347" s="2">
        <v>0.93402777777777779</v>
      </c>
      <c r="C1347">
        <v>0.68955999999999995</v>
      </c>
      <c r="D1347">
        <v>1.205E-2</v>
      </c>
      <c r="E1347">
        <v>0.1132</v>
      </c>
      <c r="F1347">
        <f t="shared" ref="F1347:F1410" si="42">C1347+D1347*70</f>
        <v>1.5330599999999999</v>
      </c>
      <c r="G1347">
        <f t="shared" ref="G1347:G1410" si="43">C1347+$D$1442*70</f>
        <v>2.7147110416666642</v>
      </c>
    </row>
    <row r="1348" spans="1:7" x14ac:dyDescent="0.35">
      <c r="A1348" s="1">
        <v>42820</v>
      </c>
      <c r="B1348" s="2">
        <v>0.93472222222222223</v>
      </c>
      <c r="C1348">
        <v>0.80171999999999999</v>
      </c>
      <c r="D1348">
        <v>1.5879999999999998E-2</v>
      </c>
      <c r="E1348">
        <v>0.1474</v>
      </c>
      <c r="F1348">
        <f t="shared" si="42"/>
        <v>1.9133199999999999</v>
      </c>
      <c r="G1348">
        <f t="shared" si="43"/>
        <v>2.8268710416666645</v>
      </c>
    </row>
    <row r="1349" spans="1:7" x14ac:dyDescent="0.35">
      <c r="A1349" s="1">
        <v>42820</v>
      </c>
      <c r="B1349" s="2">
        <v>0.93541666666666667</v>
      </c>
      <c r="C1349">
        <v>0.94447999999999999</v>
      </c>
      <c r="D1349">
        <v>1.023E-2</v>
      </c>
      <c r="E1349">
        <v>7.8700000000000006E-2</v>
      </c>
      <c r="F1349">
        <f t="shared" si="42"/>
        <v>1.6605799999999999</v>
      </c>
      <c r="G1349">
        <f t="shared" si="43"/>
        <v>2.9696310416666645</v>
      </c>
    </row>
    <row r="1350" spans="1:7" x14ac:dyDescent="0.35">
      <c r="A1350" s="1">
        <v>42820</v>
      </c>
      <c r="B1350" s="2">
        <v>0.93611111111111101</v>
      </c>
      <c r="C1350">
        <v>0.86363000000000001</v>
      </c>
      <c r="D1350">
        <v>7.6099999999999996E-3</v>
      </c>
      <c r="E1350">
        <v>9.8900000000000002E-2</v>
      </c>
      <c r="F1350">
        <f t="shared" si="42"/>
        <v>1.3963299999999998</v>
      </c>
      <c r="G1350">
        <f t="shared" si="43"/>
        <v>2.8887810416666646</v>
      </c>
    </row>
    <row r="1351" spans="1:7" x14ac:dyDescent="0.35">
      <c r="A1351" s="1">
        <v>42820</v>
      </c>
      <c r="B1351" s="2">
        <v>0.93680555555555556</v>
      </c>
      <c r="C1351">
        <v>0.91898999999999997</v>
      </c>
      <c r="D1351">
        <v>9.5999999999999992E-3</v>
      </c>
      <c r="E1351">
        <v>0.12529999999999999</v>
      </c>
      <c r="F1351">
        <f t="shared" si="42"/>
        <v>1.5909899999999999</v>
      </c>
      <c r="G1351">
        <f t="shared" si="43"/>
        <v>2.9441410416666645</v>
      </c>
    </row>
    <row r="1352" spans="1:7" x14ac:dyDescent="0.35">
      <c r="A1352" s="1">
        <v>42820</v>
      </c>
      <c r="B1352" s="2">
        <v>0.9375</v>
      </c>
      <c r="C1352">
        <v>0.85999000000000003</v>
      </c>
      <c r="D1352">
        <v>6.7499999999999999E-3</v>
      </c>
      <c r="E1352">
        <v>7.6499999999999999E-2</v>
      </c>
      <c r="F1352">
        <f t="shared" si="42"/>
        <v>1.33249</v>
      </c>
      <c r="G1352">
        <f t="shared" si="43"/>
        <v>2.8851410416666647</v>
      </c>
    </row>
    <row r="1353" spans="1:7" x14ac:dyDescent="0.35">
      <c r="A1353" s="1">
        <v>42820</v>
      </c>
      <c r="B1353" s="2">
        <v>0.93819444444444444</v>
      </c>
      <c r="C1353">
        <v>0.74346000000000001</v>
      </c>
      <c r="D1353">
        <v>2.3199999999999998E-2</v>
      </c>
      <c r="E1353">
        <v>0.19919999999999999</v>
      </c>
      <c r="F1353">
        <f t="shared" si="42"/>
        <v>2.3674599999999999</v>
      </c>
      <c r="G1353">
        <f t="shared" si="43"/>
        <v>2.7686110416666647</v>
      </c>
    </row>
    <row r="1354" spans="1:7" x14ac:dyDescent="0.35">
      <c r="A1354" s="1">
        <v>42820</v>
      </c>
      <c r="B1354" s="2">
        <v>0.93888888888888899</v>
      </c>
      <c r="C1354">
        <v>0.75510999999999995</v>
      </c>
      <c r="D1354">
        <v>3.7359999999999997E-2</v>
      </c>
      <c r="E1354">
        <v>0.1399</v>
      </c>
      <c r="F1354">
        <f t="shared" si="42"/>
        <v>3.3703099999999999</v>
      </c>
      <c r="G1354">
        <f t="shared" si="43"/>
        <v>2.7802610416666642</v>
      </c>
    </row>
    <row r="1355" spans="1:7" x14ac:dyDescent="0.35">
      <c r="A1355" s="1">
        <v>42820</v>
      </c>
      <c r="B1355" s="2">
        <v>0.93958333333333333</v>
      </c>
      <c r="C1355">
        <v>0.51985999999999999</v>
      </c>
      <c r="D1355">
        <v>4.2389999999999997E-2</v>
      </c>
      <c r="E1355">
        <v>0.2278</v>
      </c>
      <c r="F1355">
        <f t="shared" si="42"/>
        <v>3.4871599999999998</v>
      </c>
      <c r="G1355">
        <f t="shared" si="43"/>
        <v>2.5450110416666645</v>
      </c>
    </row>
    <row r="1356" spans="1:7" x14ac:dyDescent="0.35">
      <c r="A1356" s="1">
        <v>42820</v>
      </c>
      <c r="B1356" s="2">
        <v>0.94027777777777777</v>
      </c>
      <c r="C1356">
        <v>0.62473999999999996</v>
      </c>
      <c r="D1356">
        <v>3.6909999999999998E-2</v>
      </c>
      <c r="E1356">
        <v>0.12470000000000001</v>
      </c>
      <c r="F1356">
        <f t="shared" si="42"/>
        <v>3.20844</v>
      </c>
      <c r="G1356">
        <f t="shared" si="43"/>
        <v>2.6498910416666646</v>
      </c>
    </row>
    <row r="1357" spans="1:7" x14ac:dyDescent="0.35">
      <c r="A1357" s="1">
        <v>42820</v>
      </c>
      <c r="B1357" s="2">
        <v>0.94097222222222221</v>
      </c>
      <c r="C1357">
        <v>0.54461999999999999</v>
      </c>
      <c r="D1357">
        <v>-1.41E-3</v>
      </c>
      <c r="E1357">
        <v>0.39879999999999999</v>
      </c>
      <c r="F1357">
        <f t="shared" si="42"/>
        <v>0.44591999999999998</v>
      </c>
      <c r="G1357">
        <f t="shared" si="43"/>
        <v>2.5697710416666646</v>
      </c>
    </row>
    <row r="1358" spans="1:7" x14ac:dyDescent="0.35">
      <c r="A1358" s="1">
        <v>42820</v>
      </c>
      <c r="B1358" s="2">
        <v>0.94166666666666676</v>
      </c>
      <c r="C1358">
        <v>0.92700000000000005</v>
      </c>
      <c r="D1358">
        <v>-5.1000000000000004E-4</v>
      </c>
      <c r="E1358">
        <v>0.31440000000000001</v>
      </c>
      <c r="F1358">
        <f t="shared" si="42"/>
        <v>0.89130000000000009</v>
      </c>
      <c r="G1358">
        <f t="shared" si="43"/>
        <v>2.9521510416666645</v>
      </c>
    </row>
    <row r="1359" spans="1:7" x14ac:dyDescent="0.35">
      <c r="A1359" s="1">
        <v>42820</v>
      </c>
      <c r="B1359" s="2">
        <v>0.94236111111111109</v>
      </c>
      <c r="C1359">
        <v>0.52422999999999997</v>
      </c>
      <c r="D1359">
        <v>7.7499999999999999E-3</v>
      </c>
      <c r="E1359">
        <v>0.2233</v>
      </c>
      <c r="F1359">
        <f t="shared" si="42"/>
        <v>1.06673</v>
      </c>
      <c r="G1359">
        <f t="shared" si="43"/>
        <v>2.5493810416666642</v>
      </c>
    </row>
    <row r="1360" spans="1:7" x14ac:dyDescent="0.35">
      <c r="A1360" s="1">
        <v>42820</v>
      </c>
      <c r="B1360" s="2">
        <v>0.94305555555555554</v>
      </c>
      <c r="C1360">
        <v>0.56137999999999999</v>
      </c>
      <c r="D1360">
        <v>-1.8400000000000001E-3</v>
      </c>
      <c r="E1360">
        <v>0.15629999999999999</v>
      </c>
      <c r="F1360">
        <f t="shared" si="42"/>
        <v>0.43257999999999996</v>
      </c>
      <c r="G1360">
        <f t="shared" si="43"/>
        <v>2.5865310416666647</v>
      </c>
    </row>
    <row r="1361" spans="1:7" x14ac:dyDescent="0.35">
      <c r="A1361" s="1">
        <v>42820</v>
      </c>
      <c r="B1361" s="2">
        <v>0.94374999999999998</v>
      </c>
      <c r="C1361">
        <v>0.56793000000000005</v>
      </c>
      <c r="D1361">
        <v>6.2899999999999996E-3</v>
      </c>
      <c r="E1361">
        <v>0.20150000000000001</v>
      </c>
      <c r="F1361">
        <f t="shared" si="42"/>
        <v>1.00823</v>
      </c>
      <c r="G1361">
        <f t="shared" si="43"/>
        <v>2.5930810416666645</v>
      </c>
    </row>
    <row r="1362" spans="1:7" x14ac:dyDescent="0.35">
      <c r="A1362" s="1">
        <v>42820</v>
      </c>
      <c r="B1362" s="2">
        <v>0.94444444444444453</v>
      </c>
      <c r="C1362">
        <v>0.56501999999999997</v>
      </c>
      <c r="D1362">
        <v>6.6800000000000002E-3</v>
      </c>
      <c r="E1362">
        <v>0.19500000000000001</v>
      </c>
      <c r="F1362">
        <f t="shared" si="42"/>
        <v>1.0326200000000001</v>
      </c>
      <c r="G1362">
        <f t="shared" si="43"/>
        <v>2.5901710416666646</v>
      </c>
    </row>
    <row r="1363" spans="1:7" x14ac:dyDescent="0.35">
      <c r="A1363" s="1">
        <v>42820</v>
      </c>
      <c r="B1363" s="2">
        <v>0.94513888888888886</v>
      </c>
      <c r="C1363">
        <v>0.52205000000000001</v>
      </c>
      <c r="D1363">
        <v>9.2999999999999992E-3</v>
      </c>
      <c r="E1363">
        <v>0.115</v>
      </c>
      <c r="F1363">
        <f t="shared" si="42"/>
        <v>1.1730499999999999</v>
      </c>
      <c r="G1363">
        <f t="shared" si="43"/>
        <v>2.5472010416666646</v>
      </c>
    </row>
    <row r="1364" spans="1:7" x14ac:dyDescent="0.35">
      <c r="A1364" s="1">
        <v>42820</v>
      </c>
      <c r="B1364" s="2">
        <v>0.9458333333333333</v>
      </c>
      <c r="C1364">
        <v>0.39968999999999999</v>
      </c>
      <c r="D1364">
        <v>2.0279999999999999E-2</v>
      </c>
      <c r="E1364">
        <v>0.32779999999999998</v>
      </c>
      <c r="F1364">
        <f t="shared" si="42"/>
        <v>1.8192900000000001</v>
      </c>
      <c r="G1364">
        <f t="shared" si="43"/>
        <v>2.4248410416666646</v>
      </c>
    </row>
    <row r="1365" spans="1:7" x14ac:dyDescent="0.35">
      <c r="A1365" s="1">
        <v>42820</v>
      </c>
      <c r="B1365" s="2">
        <v>0.94652777777777775</v>
      </c>
      <c r="C1365">
        <v>0.50529000000000002</v>
      </c>
      <c r="D1365">
        <v>1.179E-2</v>
      </c>
      <c r="E1365">
        <v>0.12180000000000001</v>
      </c>
      <c r="F1365">
        <f t="shared" si="42"/>
        <v>1.3305899999999999</v>
      </c>
      <c r="G1365">
        <f t="shared" si="43"/>
        <v>2.5304410416666645</v>
      </c>
    </row>
    <row r="1366" spans="1:7" x14ac:dyDescent="0.35">
      <c r="A1366" s="1">
        <v>42820</v>
      </c>
      <c r="B1366" s="2">
        <v>0.9472222222222223</v>
      </c>
      <c r="C1366">
        <v>0.66261000000000003</v>
      </c>
      <c r="D1366">
        <v>0</v>
      </c>
      <c r="E1366">
        <v>0.2046</v>
      </c>
      <c r="F1366">
        <f t="shared" si="42"/>
        <v>0.66261000000000003</v>
      </c>
      <c r="G1366">
        <f t="shared" si="43"/>
        <v>2.6877610416666644</v>
      </c>
    </row>
    <row r="1367" spans="1:7" x14ac:dyDescent="0.35">
      <c r="A1367" s="1">
        <v>42820</v>
      </c>
      <c r="B1367" s="2">
        <v>0.94791666666666663</v>
      </c>
      <c r="C1367">
        <v>0.32467000000000001</v>
      </c>
      <c r="D1367">
        <v>-3.6900000000000001E-3</v>
      </c>
      <c r="E1367">
        <v>0.11310000000000001</v>
      </c>
      <c r="F1367">
        <f t="shared" si="42"/>
        <v>6.6369999999999985E-2</v>
      </c>
      <c r="G1367">
        <f t="shared" si="43"/>
        <v>2.3498210416666643</v>
      </c>
    </row>
    <row r="1368" spans="1:7" x14ac:dyDescent="0.35">
      <c r="A1368" s="1">
        <v>42820</v>
      </c>
      <c r="B1368" s="2">
        <v>0.94861111111111107</v>
      </c>
      <c r="C1368">
        <v>0.45722000000000002</v>
      </c>
      <c r="D1368">
        <v>-1.41E-3</v>
      </c>
      <c r="E1368">
        <v>0.3533</v>
      </c>
      <c r="F1368">
        <f t="shared" si="42"/>
        <v>0.35852000000000001</v>
      </c>
      <c r="G1368">
        <f t="shared" si="43"/>
        <v>2.4823710416666644</v>
      </c>
    </row>
    <row r="1369" spans="1:7" x14ac:dyDescent="0.35">
      <c r="A1369" s="1">
        <v>42820</v>
      </c>
      <c r="B1369" s="2">
        <v>0.94930555555555562</v>
      </c>
      <c r="C1369">
        <v>0.57084000000000001</v>
      </c>
      <c r="D1369">
        <v>-7.6999999999999996E-4</v>
      </c>
      <c r="E1369">
        <v>0.1469</v>
      </c>
      <c r="F1369">
        <f t="shared" si="42"/>
        <v>0.51694000000000007</v>
      </c>
      <c r="G1369">
        <f t="shared" si="43"/>
        <v>2.5959910416666645</v>
      </c>
    </row>
    <row r="1370" spans="1:7" x14ac:dyDescent="0.35">
      <c r="A1370" s="1">
        <v>42820</v>
      </c>
      <c r="B1370" s="2">
        <v>0.95000000000000007</v>
      </c>
      <c r="C1370">
        <v>0.62036999999999998</v>
      </c>
      <c r="D1370">
        <v>-2.0600000000000002E-3</v>
      </c>
      <c r="E1370">
        <v>0.22919999999999999</v>
      </c>
      <c r="F1370">
        <f t="shared" si="42"/>
        <v>0.47616999999999998</v>
      </c>
      <c r="G1370">
        <f t="shared" si="43"/>
        <v>2.6455210416666644</v>
      </c>
    </row>
    <row r="1371" spans="1:7" x14ac:dyDescent="0.35">
      <c r="A1371" s="1">
        <v>42820</v>
      </c>
      <c r="B1371" s="2">
        <v>0.9506944444444444</v>
      </c>
      <c r="C1371">
        <v>0.95686000000000004</v>
      </c>
      <c r="D1371">
        <v>7.0000000000000001E-3</v>
      </c>
      <c r="E1371">
        <v>0.2122</v>
      </c>
      <c r="F1371">
        <f t="shared" si="42"/>
        <v>1.44686</v>
      </c>
      <c r="G1371">
        <f t="shared" si="43"/>
        <v>2.9820110416666648</v>
      </c>
    </row>
    <row r="1372" spans="1:7" x14ac:dyDescent="0.35">
      <c r="A1372" s="1">
        <v>42820</v>
      </c>
      <c r="B1372" s="2">
        <v>0.95138888888888884</v>
      </c>
      <c r="C1372">
        <v>0.52932999999999997</v>
      </c>
      <c r="D1372">
        <v>-2.0100000000000001E-3</v>
      </c>
      <c r="E1372">
        <v>0.28860000000000002</v>
      </c>
      <c r="F1372">
        <f t="shared" si="42"/>
        <v>0.38862999999999998</v>
      </c>
      <c r="G1372">
        <f t="shared" si="43"/>
        <v>2.5544810416666643</v>
      </c>
    </row>
    <row r="1373" spans="1:7" x14ac:dyDescent="0.35">
      <c r="A1373" s="1">
        <v>42820</v>
      </c>
      <c r="B1373" s="2">
        <v>0.95208333333333339</v>
      </c>
      <c r="C1373">
        <v>0.42081000000000002</v>
      </c>
      <c r="D1373">
        <v>-2.5300000000000001E-3</v>
      </c>
      <c r="E1373">
        <v>0.18859999999999999</v>
      </c>
      <c r="F1373">
        <f t="shared" si="42"/>
        <v>0.24371000000000001</v>
      </c>
      <c r="G1373">
        <f t="shared" si="43"/>
        <v>2.4459610416666644</v>
      </c>
    </row>
    <row r="1374" spans="1:7" x14ac:dyDescent="0.35">
      <c r="A1374" s="1">
        <v>42820</v>
      </c>
      <c r="B1374" s="2">
        <v>0.95277777777777783</v>
      </c>
      <c r="C1374">
        <v>0.34797</v>
      </c>
      <c r="D1374">
        <v>-6.3899999999999998E-3</v>
      </c>
      <c r="E1374">
        <v>0.16120000000000001</v>
      </c>
      <c r="F1374">
        <f t="shared" si="42"/>
        <v>-9.9329999999999974E-2</v>
      </c>
      <c r="G1374">
        <f t="shared" si="43"/>
        <v>2.3731210416666646</v>
      </c>
    </row>
    <row r="1375" spans="1:7" x14ac:dyDescent="0.35">
      <c r="A1375" s="1">
        <v>42820</v>
      </c>
      <c r="B1375" s="2">
        <v>0.95347222222222217</v>
      </c>
      <c r="C1375">
        <v>0.37346000000000001</v>
      </c>
      <c r="D1375">
        <v>1E-4</v>
      </c>
      <c r="E1375">
        <v>0.17699999999999999</v>
      </c>
      <c r="F1375">
        <f t="shared" si="42"/>
        <v>0.38046000000000002</v>
      </c>
      <c r="G1375">
        <f t="shared" si="43"/>
        <v>2.3986110416666646</v>
      </c>
    </row>
    <row r="1376" spans="1:7" x14ac:dyDescent="0.35">
      <c r="A1376" s="1">
        <v>42820</v>
      </c>
      <c r="B1376" s="2">
        <v>0.95416666666666661</v>
      </c>
      <c r="C1376">
        <v>0.31083</v>
      </c>
      <c r="D1376">
        <v>-4.8700000000000002E-3</v>
      </c>
      <c r="E1376">
        <v>1.26E-2</v>
      </c>
      <c r="F1376">
        <f t="shared" si="42"/>
        <v>-3.0070000000000041E-2</v>
      </c>
      <c r="G1376">
        <f t="shared" si="43"/>
        <v>2.3359810416666646</v>
      </c>
    </row>
    <row r="1377" spans="1:7" x14ac:dyDescent="0.35">
      <c r="A1377" s="1">
        <v>42820</v>
      </c>
      <c r="B1377" s="2">
        <v>0.95486111111111116</v>
      </c>
      <c r="C1377">
        <v>0.31156</v>
      </c>
      <c r="D1377">
        <v>-4.0899999999999999E-3</v>
      </c>
      <c r="E1377">
        <v>1.7500000000000002E-2</v>
      </c>
      <c r="F1377">
        <f t="shared" si="42"/>
        <v>2.5260000000000005E-2</v>
      </c>
      <c r="G1377">
        <f t="shared" si="43"/>
        <v>2.3367110416666645</v>
      </c>
    </row>
    <row r="1378" spans="1:7" x14ac:dyDescent="0.35">
      <c r="A1378" s="1">
        <v>42820</v>
      </c>
      <c r="B1378" s="2">
        <v>0.9555555555555556</v>
      </c>
      <c r="C1378">
        <v>0.31009999999999999</v>
      </c>
      <c r="D1378">
        <v>-4.7499999999999999E-3</v>
      </c>
      <c r="E1378">
        <v>0</v>
      </c>
      <c r="F1378">
        <f t="shared" si="42"/>
        <v>-2.2400000000000031E-2</v>
      </c>
      <c r="G1378">
        <f t="shared" si="43"/>
        <v>2.3352510416666643</v>
      </c>
    </row>
    <row r="1379" spans="1:7" x14ac:dyDescent="0.35">
      <c r="A1379" s="1">
        <v>42820</v>
      </c>
      <c r="B1379" s="2">
        <v>0.95624999999999993</v>
      </c>
      <c r="C1379">
        <v>0.31083</v>
      </c>
      <c r="D1379">
        <v>-1.668E-2</v>
      </c>
      <c r="E1379">
        <v>1.26E-2</v>
      </c>
      <c r="F1379">
        <f t="shared" si="42"/>
        <v>-0.85677000000000003</v>
      </c>
      <c r="G1379">
        <f t="shared" si="43"/>
        <v>2.3359810416666646</v>
      </c>
    </row>
    <row r="1380" spans="1:7" x14ac:dyDescent="0.35">
      <c r="A1380" s="1">
        <v>42820</v>
      </c>
      <c r="B1380" s="2">
        <v>0.95694444444444438</v>
      </c>
      <c r="C1380">
        <v>0.31009999999999999</v>
      </c>
      <c r="D1380">
        <v>-3.1370000000000002E-2</v>
      </c>
      <c r="E1380">
        <v>0</v>
      </c>
      <c r="F1380">
        <f t="shared" si="42"/>
        <v>-1.8857999999999999</v>
      </c>
      <c r="G1380">
        <f t="shared" si="43"/>
        <v>2.3352510416666643</v>
      </c>
    </row>
    <row r="1381" spans="1:7" x14ac:dyDescent="0.35">
      <c r="A1381" s="1">
        <v>42820</v>
      </c>
      <c r="B1381" s="2">
        <v>0.95763888888888893</v>
      </c>
      <c r="C1381">
        <v>0.31009999999999999</v>
      </c>
      <c r="D1381">
        <v>-4.0529999999999997E-2</v>
      </c>
      <c r="E1381">
        <v>0</v>
      </c>
      <c r="F1381">
        <f t="shared" si="42"/>
        <v>-2.5270000000000001</v>
      </c>
      <c r="G1381">
        <f t="shared" si="43"/>
        <v>2.3352510416666643</v>
      </c>
    </row>
    <row r="1382" spans="1:7" x14ac:dyDescent="0.35">
      <c r="A1382" s="1">
        <v>42820</v>
      </c>
      <c r="B1382" s="2">
        <v>0.95833333333333337</v>
      </c>
      <c r="C1382">
        <v>0.33632000000000001</v>
      </c>
      <c r="D1382">
        <v>-4.648E-2</v>
      </c>
      <c r="E1382">
        <v>0.1105</v>
      </c>
      <c r="F1382">
        <f t="shared" si="42"/>
        <v>-2.9172799999999999</v>
      </c>
      <c r="G1382">
        <f t="shared" si="43"/>
        <v>2.3614710416666647</v>
      </c>
    </row>
    <row r="1383" spans="1:7" x14ac:dyDescent="0.35">
      <c r="A1383" s="1">
        <v>42820</v>
      </c>
      <c r="B1383" s="2">
        <v>0.9590277777777777</v>
      </c>
      <c r="C1383">
        <v>0.31009999999999999</v>
      </c>
      <c r="D1383">
        <v>-5.2630000000000003E-2</v>
      </c>
      <c r="E1383">
        <v>0</v>
      </c>
      <c r="F1383">
        <f t="shared" si="42"/>
        <v>-3.3740000000000006</v>
      </c>
      <c r="G1383">
        <f t="shared" si="43"/>
        <v>2.3352510416666643</v>
      </c>
    </row>
    <row r="1384" spans="1:7" x14ac:dyDescent="0.35">
      <c r="A1384" s="1">
        <v>42820</v>
      </c>
      <c r="B1384" s="2">
        <v>0.95972222222222225</v>
      </c>
      <c r="C1384">
        <v>0.31083</v>
      </c>
      <c r="D1384">
        <v>-5.7169999999999999E-2</v>
      </c>
      <c r="E1384">
        <v>1.26E-2</v>
      </c>
      <c r="F1384">
        <f t="shared" si="42"/>
        <v>-3.6910699999999999</v>
      </c>
      <c r="G1384">
        <f t="shared" si="43"/>
        <v>2.3359810416666646</v>
      </c>
    </row>
    <row r="1385" spans="1:7" x14ac:dyDescent="0.35">
      <c r="A1385" s="1">
        <v>42820</v>
      </c>
      <c r="B1385" s="2">
        <v>0.9604166666666667</v>
      </c>
      <c r="C1385">
        <v>0.31083</v>
      </c>
      <c r="D1385">
        <v>-4.7190000000000003E-2</v>
      </c>
      <c r="E1385">
        <v>1.26E-2</v>
      </c>
      <c r="F1385">
        <f t="shared" si="42"/>
        <v>-2.99247</v>
      </c>
      <c r="G1385">
        <f t="shared" si="43"/>
        <v>2.3359810416666646</v>
      </c>
    </row>
    <row r="1386" spans="1:7" x14ac:dyDescent="0.35">
      <c r="A1386" s="1">
        <v>42820</v>
      </c>
      <c r="B1386" s="2">
        <v>0.96111111111111114</v>
      </c>
      <c r="C1386">
        <v>0.31009999999999999</v>
      </c>
      <c r="D1386">
        <v>-3.5959999999999999E-2</v>
      </c>
      <c r="E1386">
        <v>0</v>
      </c>
      <c r="F1386">
        <f t="shared" si="42"/>
        <v>-2.2071000000000001</v>
      </c>
      <c r="G1386">
        <f t="shared" si="43"/>
        <v>2.3352510416666643</v>
      </c>
    </row>
    <row r="1387" spans="1:7" x14ac:dyDescent="0.35">
      <c r="A1387" s="1">
        <v>42820</v>
      </c>
      <c r="B1387" s="2">
        <v>0.96180555555555547</v>
      </c>
      <c r="C1387">
        <v>0.31009999999999999</v>
      </c>
      <c r="D1387">
        <v>-3.3770000000000001E-2</v>
      </c>
      <c r="E1387">
        <v>0</v>
      </c>
      <c r="F1387">
        <f t="shared" si="42"/>
        <v>-2.0538000000000003</v>
      </c>
      <c r="G1387">
        <f t="shared" si="43"/>
        <v>2.3352510416666643</v>
      </c>
    </row>
    <row r="1388" spans="1:7" x14ac:dyDescent="0.35">
      <c r="A1388" s="1">
        <v>42820</v>
      </c>
      <c r="B1388" s="2">
        <v>0.96250000000000002</v>
      </c>
      <c r="C1388">
        <v>0.31009999999999999</v>
      </c>
      <c r="D1388">
        <v>-3.3270000000000001E-2</v>
      </c>
      <c r="E1388">
        <v>0</v>
      </c>
      <c r="F1388">
        <f t="shared" si="42"/>
        <v>-2.0188000000000001</v>
      </c>
      <c r="G1388">
        <f t="shared" si="43"/>
        <v>2.3352510416666643</v>
      </c>
    </row>
    <row r="1389" spans="1:7" x14ac:dyDescent="0.35">
      <c r="A1389" s="1">
        <v>42820</v>
      </c>
      <c r="B1389" s="2">
        <v>0.96319444444444446</v>
      </c>
      <c r="C1389">
        <v>0.31009999999999999</v>
      </c>
      <c r="D1389">
        <v>-2.4420000000000001E-2</v>
      </c>
      <c r="E1389">
        <v>0</v>
      </c>
      <c r="F1389">
        <f t="shared" si="42"/>
        <v>-1.3993</v>
      </c>
      <c r="G1389">
        <f t="shared" si="43"/>
        <v>2.3352510416666643</v>
      </c>
    </row>
    <row r="1390" spans="1:7" x14ac:dyDescent="0.35">
      <c r="A1390" s="1">
        <v>42820</v>
      </c>
      <c r="B1390" s="2">
        <v>0.96388888888888891</v>
      </c>
      <c r="C1390">
        <v>0.31009999999999999</v>
      </c>
      <c r="D1390">
        <v>-2.478E-2</v>
      </c>
      <c r="E1390">
        <v>0</v>
      </c>
      <c r="F1390">
        <f t="shared" si="42"/>
        <v>-1.4244999999999999</v>
      </c>
      <c r="G1390">
        <f t="shared" si="43"/>
        <v>2.3352510416666643</v>
      </c>
    </row>
    <row r="1391" spans="1:7" x14ac:dyDescent="0.35">
      <c r="A1391" s="1">
        <v>42820</v>
      </c>
      <c r="B1391" s="2">
        <v>0.96458333333333324</v>
      </c>
      <c r="C1391">
        <v>0.31009999999999999</v>
      </c>
      <c r="D1391">
        <v>-3.4720000000000001E-2</v>
      </c>
      <c r="E1391">
        <v>0</v>
      </c>
      <c r="F1391">
        <f t="shared" si="42"/>
        <v>-2.1203000000000003</v>
      </c>
      <c r="G1391">
        <f t="shared" si="43"/>
        <v>2.3352510416666643</v>
      </c>
    </row>
    <row r="1392" spans="1:7" x14ac:dyDescent="0.35">
      <c r="A1392" s="1">
        <v>42820</v>
      </c>
      <c r="B1392" s="2">
        <v>0.96527777777777779</v>
      </c>
      <c r="C1392">
        <v>0.31009999999999999</v>
      </c>
      <c r="D1392">
        <v>-3.279E-2</v>
      </c>
      <c r="E1392">
        <v>0</v>
      </c>
      <c r="F1392">
        <f t="shared" si="42"/>
        <v>-1.9852000000000001</v>
      </c>
      <c r="G1392">
        <f t="shared" si="43"/>
        <v>2.3352510416666643</v>
      </c>
    </row>
    <row r="1393" spans="1:7" x14ac:dyDescent="0.35">
      <c r="A1393" s="1">
        <v>42820</v>
      </c>
      <c r="B1393" s="2">
        <v>0.96597222222222223</v>
      </c>
      <c r="C1393">
        <v>0.31009999999999999</v>
      </c>
      <c r="D1393">
        <v>-3.0540000000000001E-2</v>
      </c>
      <c r="E1393">
        <v>0</v>
      </c>
      <c r="F1393">
        <f t="shared" si="42"/>
        <v>-1.8276999999999999</v>
      </c>
      <c r="G1393">
        <f t="shared" si="43"/>
        <v>2.3352510416666643</v>
      </c>
    </row>
    <row r="1394" spans="1:7" x14ac:dyDescent="0.35">
      <c r="A1394" s="1">
        <v>42820</v>
      </c>
      <c r="B1394" s="2">
        <v>0.96666666666666667</v>
      </c>
      <c r="C1394">
        <v>0.31009999999999999</v>
      </c>
      <c r="D1394">
        <v>-2.6790000000000001E-2</v>
      </c>
      <c r="E1394">
        <v>0</v>
      </c>
      <c r="F1394">
        <f t="shared" si="42"/>
        <v>-1.5652000000000001</v>
      </c>
      <c r="G1394">
        <f t="shared" si="43"/>
        <v>2.3352510416666643</v>
      </c>
    </row>
    <row r="1395" spans="1:7" x14ac:dyDescent="0.35">
      <c r="A1395" s="1">
        <v>42820</v>
      </c>
      <c r="B1395" s="2">
        <v>0.96736111111111101</v>
      </c>
      <c r="C1395">
        <v>0.31009999999999999</v>
      </c>
      <c r="D1395">
        <v>-2.809E-2</v>
      </c>
      <c r="E1395">
        <v>0</v>
      </c>
      <c r="F1395">
        <f t="shared" si="42"/>
        <v>-1.6561999999999999</v>
      </c>
      <c r="G1395">
        <f t="shared" si="43"/>
        <v>2.3352510416666643</v>
      </c>
    </row>
    <row r="1396" spans="1:7" x14ac:dyDescent="0.35">
      <c r="A1396" s="1">
        <v>42820</v>
      </c>
      <c r="B1396" s="2">
        <v>0.96805555555555556</v>
      </c>
      <c r="C1396">
        <v>0.31009999999999999</v>
      </c>
      <c r="D1396">
        <v>2.47E-3</v>
      </c>
      <c r="E1396">
        <v>0</v>
      </c>
      <c r="F1396">
        <f t="shared" si="42"/>
        <v>0.48299999999999998</v>
      </c>
      <c r="G1396">
        <f t="shared" si="43"/>
        <v>2.3352510416666643</v>
      </c>
    </row>
    <row r="1397" spans="1:7" x14ac:dyDescent="0.35">
      <c r="A1397" s="1">
        <v>42820</v>
      </c>
      <c r="B1397" s="2">
        <v>0.96875</v>
      </c>
      <c r="C1397">
        <v>0.31009999999999999</v>
      </c>
      <c r="D1397">
        <v>-3.7599999999999999E-3</v>
      </c>
      <c r="E1397">
        <v>0</v>
      </c>
      <c r="F1397">
        <f t="shared" si="42"/>
        <v>4.6899999999999997E-2</v>
      </c>
      <c r="G1397">
        <f t="shared" si="43"/>
        <v>2.3352510416666643</v>
      </c>
    </row>
    <row r="1398" spans="1:7" x14ac:dyDescent="0.35">
      <c r="A1398" s="1">
        <v>42820</v>
      </c>
      <c r="B1398" s="2">
        <v>0.96944444444444444</v>
      </c>
      <c r="C1398">
        <v>0.31009999999999999</v>
      </c>
      <c r="D1398">
        <v>-1.1900000000000001E-3</v>
      </c>
      <c r="E1398">
        <v>0</v>
      </c>
      <c r="F1398">
        <f t="shared" si="42"/>
        <v>0.22679999999999997</v>
      </c>
      <c r="G1398">
        <f t="shared" si="43"/>
        <v>2.3352510416666643</v>
      </c>
    </row>
    <row r="1399" spans="1:7" x14ac:dyDescent="0.35">
      <c r="A1399" s="1">
        <v>42820</v>
      </c>
      <c r="B1399" s="2">
        <v>0.97013888888888899</v>
      </c>
      <c r="C1399">
        <v>0.31009999999999999</v>
      </c>
      <c r="D1399">
        <v>-8.7299999999999999E-3</v>
      </c>
      <c r="E1399">
        <v>0</v>
      </c>
      <c r="F1399">
        <f t="shared" si="42"/>
        <v>-0.30099999999999999</v>
      </c>
      <c r="G1399">
        <f t="shared" si="43"/>
        <v>2.3352510416666643</v>
      </c>
    </row>
    <row r="1400" spans="1:7" x14ac:dyDescent="0.35">
      <c r="A1400" s="1">
        <v>42820</v>
      </c>
      <c r="B1400" s="2">
        <v>0.97083333333333333</v>
      </c>
      <c r="C1400">
        <v>0.31009999999999999</v>
      </c>
      <c r="D1400">
        <v>-8.9300000000000004E-3</v>
      </c>
      <c r="E1400">
        <v>0</v>
      </c>
      <c r="F1400">
        <f t="shared" si="42"/>
        <v>-0.315</v>
      </c>
      <c r="G1400">
        <f t="shared" si="43"/>
        <v>2.3352510416666643</v>
      </c>
    </row>
    <row r="1401" spans="1:7" x14ac:dyDescent="0.35">
      <c r="A1401" s="1">
        <v>42820</v>
      </c>
      <c r="B1401" s="2">
        <v>0.97152777777777777</v>
      </c>
      <c r="C1401">
        <v>0.31009999999999999</v>
      </c>
      <c r="D1401">
        <v>-6.1199999999999996E-3</v>
      </c>
      <c r="E1401">
        <v>0</v>
      </c>
      <c r="F1401">
        <f t="shared" si="42"/>
        <v>-0.11829999999999996</v>
      </c>
      <c r="G1401">
        <f t="shared" si="43"/>
        <v>2.3352510416666643</v>
      </c>
    </row>
    <row r="1402" spans="1:7" x14ac:dyDescent="0.35">
      <c r="A1402" s="1">
        <v>42820</v>
      </c>
      <c r="B1402" s="2">
        <v>0.97222222222222221</v>
      </c>
      <c r="C1402">
        <v>0.31009999999999999</v>
      </c>
      <c r="D1402">
        <v>-6.9699999999999996E-3</v>
      </c>
      <c r="E1402">
        <v>0</v>
      </c>
      <c r="F1402">
        <f t="shared" si="42"/>
        <v>-0.17780000000000001</v>
      </c>
      <c r="G1402">
        <f t="shared" si="43"/>
        <v>2.3352510416666643</v>
      </c>
    </row>
    <row r="1403" spans="1:7" x14ac:dyDescent="0.35">
      <c r="A1403" s="1">
        <v>42820</v>
      </c>
      <c r="B1403" s="2">
        <v>0.97291666666666676</v>
      </c>
      <c r="C1403">
        <v>0.31009999999999999</v>
      </c>
      <c r="D1403">
        <v>-3.63E-3</v>
      </c>
      <c r="E1403">
        <v>0</v>
      </c>
      <c r="F1403">
        <f t="shared" si="42"/>
        <v>5.5999999999999994E-2</v>
      </c>
      <c r="G1403">
        <f t="shared" si="43"/>
        <v>2.3352510416666643</v>
      </c>
    </row>
    <row r="1404" spans="1:7" x14ac:dyDescent="0.35">
      <c r="A1404" s="1">
        <v>42820</v>
      </c>
      <c r="B1404" s="2">
        <v>0.97361111111111109</v>
      </c>
      <c r="C1404">
        <v>0.31009999999999999</v>
      </c>
      <c r="D1404">
        <v>-4.1099999999999999E-3</v>
      </c>
      <c r="E1404">
        <v>0</v>
      </c>
      <c r="F1404">
        <f t="shared" si="42"/>
        <v>2.2399999999999975E-2</v>
      </c>
      <c r="G1404">
        <f t="shared" si="43"/>
        <v>2.3352510416666643</v>
      </c>
    </row>
    <row r="1405" spans="1:7" x14ac:dyDescent="0.35">
      <c r="A1405" s="1">
        <v>42820</v>
      </c>
      <c r="B1405" s="2">
        <v>0.97430555555555554</v>
      </c>
      <c r="C1405">
        <v>0.49364000000000002</v>
      </c>
      <c r="D1405">
        <v>2.4199999999999998E-3</v>
      </c>
      <c r="E1405">
        <v>0.26400000000000001</v>
      </c>
      <c r="F1405">
        <f t="shared" si="42"/>
        <v>0.66304000000000007</v>
      </c>
      <c r="G1405">
        <f t="shared" si="43"/>
        <v>2.5187910416666646</v>
      </c>
    </row>
    <row r="1406" spans="1:7" x14ac:dyDescent="0.35">
      <c r="A1406" s="1">
        <v>42820</v>
      </c>
      <c r="B1406" s="2">
        <v>0.97499999999999998</v>
      </c>
      <c r="C1406">
        <v>0.56574000000000002</v>
      </c>
      <c r="D1406">
        <v>-1.814E-2</v>
      </c>
      <c r="E1406">
        <v>8.1699999999999995E-2</v>
      </c>
      <c r="F1406">
        <f t="shared" si="42"/>
        <v>-0.70406000000000002</v>
      </c>
      <c r="G1406">
        <f t="shared" si="43"/>
        <v>2.5908910416666644</v>
      </c>
    </row>
    <row r="1407" spans="1:7" x14ac:dyDescent="0.35">
      <c r="A1407" s="1">
        <v>42820</v>
      </c>
      <c r="B1407" s="2">
        <v>0.97569444444444453</v>
      </c>
      <c r="C1407">
        <v>0.41206999999999999</v>
      </c>
      <c r="D1407">
        <v>-1.975E-2</v>
      </c>
      <c r="E1407">
        <v>0.13780000000000001</v>
      </c>
      <c r="F1407">
        <f t="shared" si="42"/>
        <v>-0.97043000000000013</v>
      </c>
      <c r="G1407">
        <f t="shared" si="43"/>
        <v>2.4372210416666644</v>
      </c>
    </row>
    <row r="1408" spans="1:7" x14ac:dyDescent="0.35">
      <c r="A1408" s="1">
        <v>42820</v>
      </c>
      <c r="B1408" s="2">
        <v>0.97638888888888886</v>
      </c>
      <c r="C1408">
        <v>0.39677000000000001</v>
      </c>
      <c r="D1408">
        <v>-1.418E-2</v>
      </c>
      <c r="E1408">
        <v>0.12189999999999999</v>
      </c>
      <c r="F1408">
        <f t="shared" si="42"/>
        <v>-0.59583000000000008</v>
      </c>
      <c r="G1408">
        <f t="shared" si="43"/>
        <v>2.4219210416666646</v>
      </c>
    </row>
    <row r="1409" spans="1:7" x14ac:dyDescent="0.35">
      <c r="A1409" s="1">
        <v>42820</v>
      </c>
      <c r="B1409" s="2">
        <v>0.9770833333333333</v>
      </c>
      <c r="C1409">
        <v>0.35233999999999999</v>
      </c>
      <c r="D1409">
        <v>-1.4120000000000001E-2</v>
      </c>
      <c r="E1409">
        <v>0.13289999999999999</v>
      </c>
      <c r="F1409">
        <f t="shared" si="42"/>
        <v>-0.63606000000000007</v>
      </c>
      <c r="G1409">
        <f t="shared" si="43"/>
        <v>2.3774910416666644</v>
      </c>
    </row>
    <row r="1410" spans="1:7" x14ac:dyDescent="0.35">
      <c r="A1410" s="1">
        <v>42820</v>
      </c>
      <c r="B1410" s="2">
        <v>0.97777777777777775</v>
      </c>
      <c r="C1410">
        <v>0.31009999999999999</v>
      </c>
      <c r="D1410">
        <v>-1.435E-2</v>
      </c>
      <c r="E1410">
        <v>0</v>
      </c>
      <c r="F1410">
        <f t="shared" si="42"/>
        <v>-0.69439999999999991</v>
      </c>
      <c r="G1410">
        <f t="shared" si="43"/>
        <v>2.3352510416666643</v>
      </c>
    </row>
    <row r="1411" spans="1:7" x14ac:dyDescent="0.35">
      <c r="A1411" s="1">
        <v>42820</v>
      </c>
      <c r="B1411" s="2">
        <v>0.9784722222222223</v>
      </c>
      <c r="C1411">
        <v>0.31083</v>
      </c>
      <c r="D1411">
        <v>-2.4340000000000001E-2</v>
      </c>
      <c r="E1411">
        <v>1.26E-2</v>
      </c>
      <c r="F1411">
        <f t="shared" ref="F1411:F1441" si="44">C1411+D1411*70</f>
        <v>-1.39297</v>
      </c>
      <c r="G1411">
        <f t="shared" ref="G1411:G1441" si="45">C1411+$D$1442*70</f>
        <v>2.3359810416666646</v>
      </c>
    </row>
    <row r="1412" spans="1:7" x14ac:dyDescent="0.35">
      <c r="A1412" s="1">
        <v>42820</v>
      </c>
      <c r="B1412" s="2">
        <v>0.97916666666666663</v>
      </c>
      <c r="C1412">
        <v>0.52422999999999997</v>
      </c>
      <c r="D1412">
        <v>-2.1409999999999998E-2</v>
      </c>
      <c r="E1412">
        <v>0.3332</v>
      </c>
      <c r="F1412">
        <f t="shared" si="44"/>
        <v>-0.97446999999999995</v>
      </c>
      <c r="G1412">
        <f t="shared" si="45"/>
        <v>2.5493810416666642</v>
      </c>
    </row>
    <row r="1413" spans="1:7" x14ac:dyDescent="0.35">
      <c r="A1413" s="1">
        <v>42820</v>
      </c>
      <c r="B1413" s="2">
        <v>0.97986111111111107</v>
      </c>
      <c r="C1413">
        <v>0.62473999999999996</v>
      </c>
      <c r="D1413">
        <v>-1.6539999999999999E-2</v>
      </c>
      <c r="E1413">
        <v>0.13070000000000001</v>
      </c>
      <c r="F1413">
        <f t="shared" si="44"/>
        <v>-0.53305999999999998</v>
      </c>
      <c r="G1413">
        <f t="shared" si="45"/>
        <v>2.6498910416666646</v>
      </c>
    </row>
    <row r="1414" spans="1:7" x14ac:dyDescent="0.35">
      <c r="A1414" s="1">
        <v>42820</v>
      </c>
      <c r="B1414" s="2">
        <v>0.98055555555555562</v>
      </c>
      <c r="C1414">
        <v>0.59779000000000004</v>
      </c>
      <c r="D1414">
        <v>-8.2299999999999995E-3</v>
      </c>
      <c r="E1414">
        <v>0.13150000000000001</v>
      </c>
      <c r="F1414">
        <f t="shared" si="44"/>
        <v>2.1690000000000098E-2</v>
      </c>
      <c r="G1414">
        <f t="shared" si="45"/>
        <v>2.6229410416666648</v>
      </c>
    </row>
    <row r="1415" spans="1:7" x14ac:dyDescent="0.35">
      <c r="A1415" s="1">
        <v>42820</v>
      </c>
      <c r="B1415" s="2">
        <v>0.98125000000000007</v>
      </c>
      <c r="C1415">
        <v>0.49</v>
      </c>
      <c r="D1415">
        <v>-3.82E-3</v>
      </c>
      <c r="E1415">
        <v>0.1178</v>
      </c>
      <c r="F1415">
        <f t="shared" si="44"/>
        <v>0.22259999999999996</v>
      </c>
      <c r="G1415">
        <f t="shared" si="45"/>
        <v>2.5151510416666643</v>
      </c>
    </row>
    <row r="1416" spans="1:7" x14ac:dyDescent="0.35">
      <c r="A1416" s="1">
        <v>42820</v>
      </c>
      <c r="B1416" s="2">
        <v>0.9819444444444444</v>
      </c>
      <c r="C1416">
        <v>0.33412999999999998</v>
      </c>
      <c r="D1416">
        <v>-9.8799999999999999E-3</v>
      </c>
      <c r="E1416">
        <v>0.13439999999999999</v>
      </c>
      <c r="F1416">
        <f t="shared" si="44"/>
        <v>-0.35747000000000001</v>
      </c>
      <c r="G1416">
        <f t="shared" si="45"/>
        <v>2.3592810416666645</v>
      </c>
    </row>
    <row r="1417" spans="1:7" x14ac:dyDescent="0.35">
      <c r="A1417" s="1">
        <v>42820</v>
      </c>
      <c r="B1417" s="2">
        <v>0.98263888888888884</v>
      </c>
      <c r="C1417">
        <v>0.31083</v>
      </c>
      <c r="D1417">
        <v>-1.6389999999999998E-2</v>
      </c>
      <c r="E1417">
        <v>1.26E-2</v>
      </c>
      <c r="F1417">
        <f t="shared" si="44"/>
        <v>-0.83647000000000005</v>
      </c>
      <c r="G1417">
        <f t="shared" si="45"/>
        <v>2.3359810416666646</v>
      </c>
    </row>
    <row r="1418" spans="1:7" x14ac:dyDescent="0.35">
      <c r="A1418" s="1">
        <v>42820</v>
      </c>
      <c r="B1418" s="2">
        <v>0.98333333333333339</v>
      </c>
      <c r="C1418">
        <v>0.34578999999999999</v>
      </c>
      <c r="D1418">
        <v>-1.0300000000000001E-3</v>
      </c>
      <c r="E1418">
        <v>0.15429999999999999</v>
      </c>
      <c r="F1418">
        <f t="shared" si="44"/>
        <v>0.27368999999999999</v>
      </c>
      <c r="G1418">
        <f t="shared" si="45"/>
        <v>2.3709410416666645</v>
      </c>
    </row>
    <row r="1419" spans="1:7" x14ac:dyDescent="0.35">
      <c r="A1419" s="1">
        <v>42820</v>
      </c>
      <c r="B1419" s="2">
        <v>0.98402777777777783</v>
      </c>
      <c r="C1419">
        <v>0.32321</v>
      </c>
      <c r="D1419">
        <v>-1.5900000000000001E-2</v>
      </c>
      <c r="E1419">
        <v>8.6599999999999996E-2</v>
      </c>
      <c r="F1419">
        <f t="shared" si="44"/>
        <v>-0.78978999999999999</v>
      </c>
      <c r="G1419">
        <f t="shared" si="45"/>
        <v>2.3483610416666645</v>
      </c>
    </row>
    <row r="1420" spans="1:7" x14ac:dyDescent="0.35">
      <c r="A1420" s="1">
        <v>42820</v>
      </c>
      <c r="B1420" s="2">
        <v>0.98472222222222217</v>
      </c>
      <c r="C1420">
        <v>0.31083</v>
      </c>
      <c r="D1420">
        <v>-2.1420000000000002E-2</v>
      </c>
      <c r="E1420">
        <v>1.26E-2</v>
      </c>
      <c r="F1420">
        <f t="shared" si="44"/>
        <v>-1.1885700000000001</v>
      </c>
      <c r="G1420">
        <f t="shared" si="45"/>
        <v>2.3359810416666646</v>
      </c>
    </row>
    <row r="1421" spans="1:7" x14ac:dyDescent="0.35">
      <c r="A1421" s="1">
        <v>42820</v>
      </c>
      <c r="B1421" s="2">
        <v>0.98541666666666661</v>
      </c>
      <c r="C1421">
        <v>0.35088999999999998</v>
      </c>
      <c r="D1421">
        <v>-1.823E-2</v>
      </c>
      <c r="E1421">
        <v>0.16919999999999999</v>
      </c>
      <c r="F1421">
        <f t="shared" si="44"/>
        <v>-0.92521000000000009</v>
      </c>
      <c r="G1421">
        <f t="shared" si="45"/>
        <v>2.3760410416666646</v>
      </c>
    </row>
    <row r="1422" spans="1:7" x14ac:dyDescent="0.35">
      <c r="A1422" s="1">
        <v>42820</v>
      </c>
      <c r="B1422" s="2">
        <v>0.98611111111111116</v>
      </c>
      <c r="C1422">
        <v>0.50892999999999999</v>
      </c>
      <c r="D1422">
        <v>-1.736E-2</v>
      </c>
      <c r="E1422">
        <v>0.35410000000000003</v>
      </c>
      <c r="F1422">
        <f t="shared" si="44"/>
        <v>-0.70627000000000006</v>
      </c>
      <c r="G1422">
        <f t="shared" si="45"/>
        <v>2.5340810416666644</v>
      </c>
    </row>
    <row r="1423" spans="1:7" x14ac:dyDescent="0.35">
      <c r="A1423" s="1">
        <v>42820</v>
      </c>
      <c r="B1423" s="2">
        <v>0.9868055555555556</v>
      </c>
      <c r="C1423">
        <v>0.35816999999999999</v>
      </c>
      <c r="D1423">
        <v>-1.2869999999999999E-2</v>
      </c>
      <c r="E1423">
        <v>0.2145</v>
      </c>
      <c r="F1423">
        <f t="shared" si="44"/>
        <v>-0.54272999999999993</v>
      </c>
      <c r="G1423">
        <f t="shared" si="45"/>
        <v>2.3833210416666644</v>
      </c>
    </row>
    <row r="1424" spans="1:7" x14ac:dyDescent="0.35">
      <c r="A1424" s="1">
        <v>42820</v>
      </c>
      <c r="B1424" s="2">
        <v>0.98749999999999993</v>
      </c>
      <c r="C1424">
        <v>0.31301000000000001</v>
      </c>
      <c r="D1424">
        <v>-6.8799999999999998E-3</v>
      </c>
      <c r="E1424">
        <v>2.98E-2</v>
      </c>
      <c r="F1424">
        <f t="shared" si="44"/>
        <v>-0.16858999999999996</v>
      </c>
      <c r="G1424">
        <f t="shared" si="45"/>
        <v>2.3381610416666643</v>
      </c>
    </row>
    <row r="1425" spans="1:7" x14ac:dyDescent="0.35">
      <c r="A1425" s="1">
        <v>42820</v>
      </c>
      <c r="B1425" s="2">
        <v>0.98819444444444438</v>
      </c>
      <c r="C1425">
        <v>0.31083</v>
      </c>
      <c r="D1425">
        <v>5.0899999999999999E-3</v>
      </c>
      <c r="E1425">
        <v>1.26E-2</v>
      </c>
      <c r="F1425">
        <f t="shared" si="44"/>
        <v>0.66713</v>
      </c>
      <c r="G1425">
        <f t="shared" si="45"/>
        <v>2.3359810416666646</v>
      </c>
    </row>
    <row r="1426" spans="1:7" x14ac:dyDescent="0.35">
      <c r="A1426" s="1">
        <v>42820</v>
      </c>
      <c r="B1426" s="2">
        <v>0.98888888888888893</v>
      </c>
      <c r="C1426">
        <v>0.31156</v>
      </c>
      <c r="D1426">
        <v>-7.0299999999999998E-3</v>
      </c>
      <c r="E1426">
        <v>1.7500000000000002E-2</v>
      </c>
      <c r="F1426">
        <f t="shared" si="44"/>
        <v>-0.18053999999999998</v>
      </c>
      <c r="G1426">
        <f t="shared" si="45"/>
        <v>2.3367110416666645</v>
      </c>
    </row>
    <row r="1427" spans="1:7" x14ac:dyDescent="0.35">
      <c r="A1427" s="1">
        <v>42820</v>
      </c>
      <c r="B1427" s="2">
        <v>0.98958333333333337</v>
      </c>
      <c r="C1427">
        <v>0.31664999999999999</v>
      </c>
      <c r="D1427">
        <v>6.3600000000000002E-3</v>
      </c>
      <c r="E1427">
        <v>4.4200000000000003E-2</v>
      </c>
      <c r="F1427">
        <f t="shared" si="44"/>
        <v>0.76185000000000003</v>
      </c>
      <c r="G1427">
        <f t="shared" si="45"/>
        <v>2.3418010416666646</v>
      </c>
    </row>
    <row r="1428" spans="1:7" x14ac:dyDescent="0.35">
      <c r="A1428" s="1">
        <v>42820</v>
      </c>
      <c r="B1428" s="2">
        <v>0.9902777777777777</v>
      </c>
      <c r="C1428">
        <v>0.31083</v>
      </c>
      <c r="D1428">
        <v>-1.1679999999999999E-2</v>
      </c>
      <c r="E1428">
        <v>1.26E-2</v>
      </c>
      <c r="F1428">
        <f t="shared" si="44"/>
        <v>-0.50676999999999994</v>
      </c>
      <c r="G1428">
        <f t="shared" si="45"/>
        <v>2.3359810416666646</v>
      </c>
    </row>
    <row r="1429" spans="1:7" x14ac:dyDescent="0.35">
      <c r="A1429" s="1">
        <v>42820</v>
      </c>
      <c r="B1429" s="2">
        <v>0.99097222222222225</v>
      </c>
      <c r="C1429">
        <v>0.3538</v>
      </c>
      <c r="D1429">
        <v>-1.451E-2</v>
      </c>
      <c r="E1429">
        <v>0.12659999999999999</v>
      </c>
      <c r="F1429">
        <f t="shared" si="44"/>
        <v>-0.66190000000000004</v>
      </c>
      <c r="G1429">
        <f t="shared" si="45"/>
        <v>2.3789510416666646</v>
      </c>
    </row>
    <row r="1430" spans="1:7" x14ac:dyDescent="0.35">
      <c r="A1430" s="1">
        <v>42820</v>
      </c>
      <c r="B1430" s="2">
        <v>0.9916666666666667</v>
      </c>
      <c r="C1430">
        <v>0.31009999999999999</v>
      </c>
      <c r="D1430">
        <v>-9.9600000000000001E-3</v>
      </c>
      <c r="E1430">
        <v>0</v>
      </c>
      <c r="F1430">
        <f t="shared" si="44"/>
        <v>-0.38710000000000006</v>
      </c>
      <c r="G1430">
        <f t="shared" si="45"/>
        <v>2.3352510416666643</v>
      </c>
    </row>
    <row r="1431" spans="1:7" x14ac:dyDescent="0.35">
      <c r="A1431" s="1">
        <v>42820</v>
      </c>
      <c r="B1431" s="2">
        <v>0.99236111111111114</v>
      </c>
      <c r="C1431">
        <v>0.31009999999999999</v>
      </c>
      <c r="D1431">
        <v>-3.0100000000000001E-3</v>
      </c>
      <c r="E1431">
        <v>0</v>
      </c>
      <c r="F1431">
        <f t="shared" si="44"/>
        <v>9.9399999999999988E-2</v>
      </c>
      <c r="G1431">
        <f t="shared" si="45"/>
        <v>2.3352510416666643</v>
      </c>
    </row>
    <row r="1432" spans="1:7" x14ac:dyDescent="0.35">
      <c r="A1432" s="1">
        <v>42820</v>
      </c>
      <c r="B1432" s="2">
        <v>0.99305555555555547</v>
      </c>
      <c r="C1432">
        <v>0.31009999999999999</v>
      </c>
      <c r="D1432">
        <v>-8.6E-3</v>
      </c>
      <c r="E1432">
        <v>0</v>
      </c>
      <c r="F1432">
        <f t="shared" si="44"/>
        <v>-0.29189999999999999</v>
      </c>
      <c r="G1432">
        <f t="shared" si="45"/>
        <v>2.3352510416666643</v>
      </c>
    </row>
    <row r="1433" spans="1:7" x14ac:dyDescent="0.35">
      <c r="A1433" s="1">
        <v>42820</v>
      </c>
      <c r="B1433" s="2">
        <v>0.99375000000000002</v>
      </c>
      <c r="C1433">
        <v>0.31009999999999999</v>
      </c>
      <c r="D1433">
        <v>-7.1000000000000002E-4</v>
      </c>
      <c r="E1433">
        <v>0</v>
      </c>
      <c r="F1433">
        <f t="shared" si="44"/>
        <v>0.26039999999999996</v>
      </c>
      <c r="G1433">
        <f t="shared" si="45"/>
        <v>2.3352510416666643</v>
      </c>
    </row>
    <row r="1434" spans="1:7" x14ac:dyDescent="0.35">
      <c r="A1434" s="1">
        <v>42820</v>
      </c>
      <c r="B1434" s="2">
        <v>0.99444444444444446</v>
      </c>
      <c r="C1434">
        <v>0.31009999999999999</v>
      </c>
      <c r="D1434">
        <v>-3.62E-3</v>
      </c>
      <c r="E1434">
        <v>0</v>
      </c>
      <c r="F1434">
        <f t="shared" si="44"/>
        <v>5.6699999999999973E-2</v>
      </c>
      <c r="G1434">
        <f t="shared" si="45"/>
        <v>2.3352510416666643</v>
      </c>
    </row>
    <row r="1435" spans="1:7" x14ac:dyDescent="0.35">
      <c r="A1435" s="1">
        <v>42820</v>
      </c>
      <c r="B1435" s="2">
        <v>0.99513888888888891</v>
      </c>
      <c r="C1435">
        <v>0.32904</v>
      </c>
      <c r="D1435">
        <v>4.8199999999999996E-3</v>
      </c>
      <c r="E1435">
        <v>8.1799999999999998E-2</v>
      </c>
      <c r="F1435">
        <f t="shared" si="44"/>
        <v>0.66643999999999992</v>
      </c>
      <c r="G1435">
        <f t="shared" si="45"/>
        <v>2.3541910416666645</v>
      </c>
    </row>
    <row r="1436" spans="1:7" x14ac:dyDescent="0.35">
      <c r="A1436" s="1">
        <v>42820</v>
      </c>
      <c r="B1436" s="2">
        <v>0.99583333333333324</v>
      </c>
      <c r="C1436">
        <v>0.31009999999999999</v>
      </c>
      <c r="D1436">
        <v>1.2E-2</v>
      </c>
      <c r="E1436">
        <v>0</v>
      </c>
      <c r="F1436">
        <f t="shared" si="44"/>
        <v>1.1500999999999999</v>
      </c>
      <c r="G1436">
        <f t="shared" si="45"/>
        <v>2.3352510416666643</v>
      </c>
    </row>
    <row r="1437" spans="1:7" x14ac:dyDescent="0.35">
      <c r="A1437" s="1">
        <v>42820</v>
      </c>
      <c r="B1437" s="2">
        <v>0.99652777777777779</v>
      </c>
      <c r="C1437">
        <v>0.31009999999999999</v>
      </c>
      <c r="D1437">
        <v>-9.7000000000000003E-3</v>
      </c>
      <c r="E1437">
        <v>0</v>
      </c>
      <c r="F1437">
        <f t="shared" si="44"/>
        <v>-0.36890000000000006</v>
      </c>
      <c r="G1437">
        <f t="shared" si="45"/>
        <v>2.3352510416666643</v>
      </c>
    </row>
    <row r="1438" spans="1:7" x14ac:dyDescent="0.35">
      <c r="A1438" s="1">
        <v>42820</v>
      </c>
      <c r="B1438" s="2">
        <v>0.99722222222222223</v>
      </c>
      <c r="C1438">
        <v>0.31009999999999999</v>
      </c>
      <c r="D1438">
        <v>-3.5400000000000002E-3</v>
      </c>
      <c r="E1438">
        <v>0</v>
      </c>
      <c r="F1438">
        <f t="shared" si="44"/>
        <v>6.2299999999999967E-2</v>
      </c>
      <c r="G1438">
        <f t="shared" si="45"/>
        <v>2.3352510416666643</v>
      </c>
    </row>
    <row r="1439" spans="1:7" x14ac:dyDescent="0.35">
      <c r="A1439" s="1">
        <v>42820</v>
      </c>
      <c r="B1439" s="2">
        <v>0.99791666666666667</v>
      </c>
      <c r="C1439">
        <v>0.31009999999999999</v>
      </c>
      <c r="D1439">
        <v>-4.0800000000000003E-3</v>
      </c>
      <c r="E1439">
        <v>0</v>
      </c>
      <c r="F1439">
        <f t="shared" si="44"/>
        <v>2.4499999999999966E-2</v>
      </c>
      <c r="G1439">
        <f t="shared" si="45"/>
        <v>2.3352510416666643</v>
      </c>
    </row>
    <row r="1440" spans="1:7" x14ac:dyDescent="0.35">
      <c r="A1440" s="1">
        <v>42820</v>
      </c>
      <c r="B1440" s="2">
        <v>0.99861111111111101</v>
      </c>
      <c r="C1440">
        <v>0.31156</v>
      </c>
      <c r="D1440">
        <v>-1.093E-2</v>
      </c>
      <c r="E1440">
        <v>2.52E-2</v>
      </c>
      <c r="F1440">
        <f t="shared" si="44"/>
        <v>-0.45354</v>
      </c>
      <c r="G1440">
        <f t="shared" si="45"/>
        <v>2.3367110416666645</v>
      </c>
    </row>
    <row r="1441" spans="1:7" x14ac:dyDescent="0.35">
      <c r="A1441" s="1">
        <v>42820</v>
      </c>
      <c r="B1441" s="2">
        <v>0.99930555555555556</v>
      </c>
      <c r="C1441">
        <v>0.32976</v>
      </c>
      <c r="D1441">
        <v>-1.9619999999999999E-2</v>
      </c>
      <c r="E1441">
        <v>0.11260000000000001</v>
      </c>
      <c r="F1441">
        <f t="shared" si="44"/>
        <v>-1.0436399999999999</v>
      </c>
      <c r="G1441">
        <f t="shared" si="45"/>
        <v>2.3549110416666643</v>
      </c>
    </row>
    <row r="1442" spans="1:7" x14ac:dyDescent="0.35">
      <c r="D1442">
        <f>SUM(D2:D1441)/1440</f>
        <v>2.8930729166666634E-2</v>
      </c>
    </row>
  </sheetData>
  <pageMargins left="0.7" right="0.7" top="0.75" bottom="0.75" header="0.3" footer="0.3"/>
  <drawing r:id="rId1"/>
</worksheet>
</file>