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B54" i="1" l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3" i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Фибоначи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Лист1!$B$1:$B$90</c:f>
              <c:numCache>
                <c:formatCode>General</c:formatCode>
                <c:ptCount val="90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  <c:pt idx="7">
                  <c:v>7.8125E-3</c:v>
                </c:pt>
                <c:pt idx="8">
                  <c:v>3.90625E-3</c:v>
                </c:pt>
                <c:pt idx="9">
                  <c:v>1.953125E-3</c:v>
                </c:pt>
                <c:pt idx="10">
                  <c:v>9.765625E-4</c:v>
                </c:pt>
                <c:pt idx="11">
                  <c:v>4.8828125E-4</c:v>
                </c:pt>
                <c:pt idx="12">
                  <c:v>2.44140625E-4</c:v>
                </c:pt>
                <c:pt idx="13">
                  <c:v>1.220703125E-4</c:v>
                </c:pt>
                <c:pt idx="14">
                  <c:v>6.103515625E-5</c:v>
                </c:pt>
                <c:pt idx="15">
                  <c:v>3.0517578125E-5</c:v>
                </c:pt>
                <c:pt idx="16">
                  <c:v>1.52587890625E-5</c:v>
                </c:pt>
                <c:pt idx="17">
                  <c:v>7.62939453125E-6</c:v>
                </c:pt>
                <c:pt idx="18">
                  <c:v>3.814697265625E-6</c:v>
                </c:pt>
                <c:pt idx="19">
                  <c:v>1.9073486328125E-6</c:v>
                </c:pt>
                <c:pt idx="20">
                  <c:v>9.5367431640625E-7</c:v>
                </c:pt>
                <c:pt idx="21">
                  <c:v>4.76837158203125E-7</c:v>
                </c:pt>
                <c:pt idx="22">
                  <c:v>2.384185791015625E-7</c:v>
                </c:pt>
                <c:pt idx="23">
                  <c:v>1.1920928955078125E-7</c:v>
                </c:pt>
                <c:pt idx="24">
                  <c:v>5.9604644775390625E-8</c:v>
                </c:pt>
                <c:pt idx="25">
                  <c:v>2.9802322387695313E-8</c:v>
                </c:pt>
                <c:pt idx="26">
                  <c:v>1.4901161193847656E-8</c:v>
                </c:pt>
                <c:pt idx="27">
                  <c:v>7.4505805969238281E-9</c:v>
                </c:pt>
                <c:pt idx="28">
                  <c:v>3.7252902984619141E-9</c:v>
                </c:pt>
                <c:pt idx="29">
                  <c:v>1.862645149230957E-9</c:v>
                </c:pt>
                <c:pt idx="30">
                  <c:v>9.3132257461547852E-10</c:v>
                </c:pt>
                <c:pt idx="31">
                  <c:v>4.6566128730773926E-10</c:v>
                </c:pt>
                <c:pt idx="32">
                  <c:v>2.3283064365386963E-10</c:v>
                </c:pt>
                <c:pt idx="33">
                  <c:v>1.1641532182693481E-10</c:v>
                </c:pt>
                <c:pt idx="34">
                  <c:v>5.8207660913467407E-11</c:v>
                </c:pt>
                <c:pt idx="35">
                  <c:v>2.9103830456733704E-11</c:v>
                </c:pt>
                <c:pt idx="36">
                  <c:v>1.4551915228366852E-11</c:v>
                </c:pt>
                <c:pt idx="37">
                  <c:v>7.2759576141834259E-12</c:v>
                </c:pt>
                <c:pt idx="38">
                  <c:v>3.637978807091713E-12</c:v>
                </c:pt>
                <c:pt idx="39">
                  <c:v>1.8189894035458565E-12</c:v>
                </c:pt>
                <c:pt idx="40">
                  <c:v>9.0949470177292824E-13</c:v>
                </c:pt>
                <c:pt idx="41">
                  <c:v>4.5474735088646412E-13</c:v>
                </c:pt>
                <c:pt idx="42">
                  <c:v>2.2737367544323206E-13</c:v>
                </c:pt>
                <c:pt idx="43">
                  <c:v>1.1368683772161603E-13</c:v>
                </c:pt>
                <c:pt idx="44">
                  <c:v>5.6843418860808015E-14</c:v>
                </c:pt>
                <c:pt idx="45">
                  <c:v>2.8421709430404007E-14</c:v>
                </c:pt>
                <c:pt idx="46">
                  <c:v>1.4210854715202004E-14</c:v>
                </c:pt>
                <c:pt idx="47">
                  <c:v>7.1054273576010019E-15</c:v>
                </c:pt>
                <c:pt idx="48">
                  <c:v>3.5527136788005009E-15</c:v>
                </c:pt>
                <c:pt idx="49">
                  <c:v>1.7763568394002505E-15</c:v>
                </c:pt>
                <c:pt idx="50">
                  <c:v>8.8817841970012523E-16</c:v>
                </c:pt>
                <c:pt idx="51">
                  <c:v>4.4408920985006262E-16</c:v>
                </c:pt>
                <c:pt idx="52">
                  <c:v>2.2204460492503131E-16</c:v>
                </c:pt>
                <c:pt idx="53">
                  <c:v>1.1102230246251565E-16</c:v>
                </c:pt>
                <c:pt idx="54">
                  <c:v>5.5511151231257827E-17</c:v>
                </c:pt>
                <c:pt idx="55">
                  <c:v>2.7755575615628914E-17</c:v>
                </c:pt>
                <c:pt idx="56">
                  <c:v>1.3877787807814457E-17</c:v>
                </c:pt>
                <c:pt idx="57">
                  <c:v>6.9388939039072284E-18</c:v>
                </c:pt>
                <c:pt idx="58">
                  <c:v>3.4694469519536142E-18</c:v>
                </c:pt>
                <c:pt idx="59">
                  <c:v>1.7347234759768071E-18</c:v>
                </c:pt>
                <c:pt idx="60">
                  <c:v>8.6736173798840355E-19</c:v>
                </c:pt>
                <c:pt idx="61">
                  <c:v>4.3368086899420177E-19</c:v>
                </c:pt>
                <c:pt idx="62">
                  <c:v>2.1684043449710089E-19</c:v>
                </c:pt>
                <c:pt idx="63">
                  <c:v>1.0842021724855044E-19</c:v>
                </c:pt>
                <c:pt idx="64">
                  <c:v>5.4210108624275222E-20</c:v>
                </c:pt>
                <c:pt idx="65">
                  <c:v>2.7105054312137611E-20</c:v>
                </c:pt>
                <c:pt idx="66">
                  <c:v>1.3552527156068805E-20</c:v>
                </c:pt>
                <c:pt idx="67">
                  <c:v>6.7762635780344027E-21</c:v>
                </c:pt>
                <c:pt idx="68">
                  <c:v>3.3881317890172014E-21</c:v>
                </c:pt>
                <c:pt idx="69">
                  <c:v>1.6940658945086007E-21</c:v>
                </c:pt>
                <c:pt idx="70">
                  <c:v>8.4703294725430034E-22</c:v>
                </c:pt>
                <c:pt idx="71">
                  <c:v>4.2351647362715017E-22</c:v>
                </c:pt>
                <c:pt idx="72">
                  <c:v>2.1175823681357508E-22</c:v>
                </c:pt>
                <c:pt idx="73">
                  <c:v>1.0587911840678754E-22</c:v>
                </c:pt>
                <c:pt idx="74">
                  <c:v>5.2939559203393771E-23</c:v>
                </c:pt>
                <c:pt idx="75">
                  <c:v>2.6469779601696886E-23</c:v>
                </c:pt>
                <c:pt idx="76">
                  <c:v>1.3234889800848443E-23</c:v>
                </c:pt>
                <c:pt idx="77">
                  <c:v>6.6174449004242214E-24</c:v>
                </c:pt>
                <c:pt idx="78">
                  <c:v>3.3087224502121107E-24</c:v>
                </c:pt>
                <c:pt idx="79">
                  <c:v>1.6543612251060553E-24</c:v>
                </c:pt>
                <c:pt idx="80">
                  <c:v>8.2718061255302767E-25</c:v>
                </c:pt>
                <c:pt idx="81">
                  <c:v>4.1359030627651384E-25</c:v>
                </c:pt>
                <c:pt idx="82">
                  <c:v>2.0679515313825692E-25</c:v>
                </c:pt>
                <c:pt idx="83">
                  <c:v>1.0339757656912846E-25</c:v>
                </c:pt>
                <c:pt idx="84">
                  <c:v>5.169878828456423E-26</c:v>
                </c:pt>
                <c:pt idx="85">
                  <c:v>2.5849394142282115E-26</c:v>
                </c:pt>
                <c:pt idx="86">
                  <c:v>1.2924697071141057E-26</c:v>
                </c:pt>
                <c:pt idx="87">
                  <c:v>6.4623485355705287E-27</c:v>
                </c:pt>
                <c:pt idx="88">
                  <c:v>3.2311742677852644E-27</c:v>
                </c:pt>
                <c:pt idx="89">
                  <c:v>1.6155871338926322E-27</c:v>
                </c:pt>
              </c:numCache>
            </c:numRef>
          </c:cat>
          <c:val>
            <c:numRef>
              <c:f>Лист1!$A$1:$A$53</c:f>
              <c:numCache>
                <c:formatCode>0.00E+00</c:formatCode>
                <c:ptCount val="53"/>
                <c:pt idx="0">
                  <c:v>1333</c:v>
                </c:pt>
                <c:pt idx="1">
                  <c:v>1921</c:v>
                </c:pt>
                <c:pt idx="2">
                  <c:v>3101</c:v>
                </c:pt>
                <c:pt idx="3">
                  <c:v>3783</c:v>
                </c:pt>
                <c:pt idx="4">
                  <c:v>5434</c:v>
                </c:pt>
                <c:pt idx="5">
                  <c:v>5836</c:v>
                </c:pt>
                <c:pt idx="6">
                  <c:v>7237</c:v>
                </c:pt>
                <c:pt idx="7">
                  <c:v>7428</c:v>
                </c:pt>
                <c:pt idx="8">
                  <c:v>8067</c:v>
                </c:pt>
                <c:pt idx="9">
                  <c:v>9969</c:v>
                </c:pt>
                <c:pt idx="10">
                  <c:v>10360</c:v>
                </c:pt>
                <c:pt idx="11">
                  <c:v>11457</c:v>
                </c:pt>
                <c:pt idx="12">
                  <c:v>13462</c:v>
                </c:pt>
                <c:pt idx="13">
                  <c:v>15229</c:v>
                </c:pt>
                <c:pt idx="14">
                  <c:v>13788</c:v>
                </c:pt>
                <c:pt idx="15">
                  <c:v>14243</c:v>
                </c:pt>
                <c:pt idx="16">
                  <c:v>15067</c:v>
                </c:pt>
                <c:pt idx="17">
                  <c:v>15091</c:v>
                </c:pt>
                <c:pt idx="18">
                  <c:v>16243</c:v>
                </c:pt>
                <c:pt idx="19">
                  <c:v>17112</c:v>
                </c:pt>
                <c:pt idx="20">
                  <c:v>18771</c:v>
                </c:pt>
                <c:pt idx="21">
                  <c:v>19250</c:v>
                </c:pt>
                <c:pt idx="22">
                  <c:v>19934</c:v>
                </c:pt>
                <c:pt idx="23">
                  <c:v>20477</c:v>
                </c:pt>
                <c:pt idx="24">
                  <c:v>21836</c:v>
                </c:pt>
                <c:pt idx="25">
                  <c:v>23613</c:v>
                </c:pt>
                <c:pt idx="26">
                  <c:v>23049</c:v>
                </c:pt>
                <c:pt idx="27">
                  <c:v>23945</c:v>
                </c:pt>
                <c:pt idx="28">
                  <c:v>24877</c:v>
                </c:pt>
                <c:pt idx="29">
                  <c:v>26377</c:v>
                </c:pt>
                <c:pt idx="30">
                  <c:v>26399</c:v>
                </c:pt>
                <c:pt idx="31">
                  <c:v>27847</c:v>
                </c:pt>
                <c:pt idx="32">
                  <c:v>28271</c:v>
                </c:pt>
                <c:pt idx="33">
                  <c:v>28657</c:v>
                </c:pt>
                <c:pt idx="34">
                  <c:v>29762</c:v>
                </c:pt>
                <c:pt idx="35">
                  <c:v>30402</c:v>
                </c:pt>
                <c:pt idx="36">
                  <c:v>31616</c:v>
                </c:pt>
                <c:pt idx="37">
                  <c:v>31994</c:v>
                </c:pt>
                <c:pt idx="38">
                  <c:v>33521</c:v>
                </c:pt>
                <c:pt idx="39">
                  <c:v>34126</c:v>
                </c:pt>
                <c:pt idx="40">
                  <c:v>35114</c:v>
                </c:pt>
                <c:pt idx="41">
                  <c:v>35344</c:v>
                </c:pt>
                <c:pt idx="42">
                  <c:v>35940</c:v>
                </c:pt>
                <c:pt idx="43">
                  <c:v>37066</c:v>
                </c:pt>
                <c:pt idx="44">
                  <c:v>37612</c:v>
                </c:pt>
                <c:pt idx="45">
                  <c:v>39000</c:v>
                </c:pt>
                <c:pt idx="46">
                  <c:v>39785</c:v>
                </c:pt>
                <c:pt idx="47">
                  <c:v>40493</c:v>
                </c:pt>
                <c:pt idx="48">
                  <c:v>41075</c:v>
                </c:pt>
                <c:pt idx="49">
                  <c:v>42521</c:v>
                </c:pt>
                <c:pt idx="50">
                  <c:v>43351</c:v>
                </c:pt>
                <c:pt idx="51">
                  <c:v>43453</c:v>
                </c:pt>
                <c:pt idx="52">
                  <c:v>45044</c:v>
                </c:pt>
              </c:numCache>
            </c:numRef>
          </c:val>
          <c:smooth val="0"/>
        </c:ser>
        <c:ser>
          <c:idx val="1"/>
          <c:order val="1"/>
          <c:tx>
            <c:v>Золотое сечение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Лист1!$B$1:$B$90</c:f>
              <c:numCache>
                <c:formatCode>General</c:formatCode>
                <c:ptCount val="90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  <c:pt idx="7">
                  <c:v>7.8125E-3</c:v>
                </c:pt>
                <c:pt idx="8">
                  <c:v>3.90625E-3</c:v>
                </c:pt>
                <c:pt idx="9">
                  <c:v>1.953125E-3</c:v>
                </c:pt>
                <c:pt idx="10">
                  <c:v>9.765625E-4</c:v>
                </c:pt>
                <c:pt idx="11">
                  <c:v>4.8828125E-4</c:v>
                </c:pt>
                <c:pt idx="12">
                  <c:v>2.44140625E-4</c:v>
                </c:pt>
                <c:pt idx="13">
                  <c:v>1.220703125E-4</c:v>
                </c:pt>
                <c:pt idx="14">
                  <c:v>6.103515625E-5</c:v>
                </c:pt>
                <c:pt idx="15">
                  <c:v>3.0517578125E-5</c:v>
                </c:pt>
                <c:pt idx="16">
                  <c:v>1.52587890625E-5</c:v>
                </c:pt>
                <c:pt idx="17">
                  <c:v>7.62939453125E-6</c:v>
                </c:pt>
                <c:pt idx="18">
                  <c:v>3.814697265625E-6</c:v>
                </c:pt>
                <c:pt idx="19">
                  <c:v>1.9073486328125E-6</c:v>
                </c:pt>
                <c:pt idx="20">
                  <c:v>9.5367431640625E-7</c:v>
                </c:pt>
                <c:pt idx="21">
                  <c:v>4.76837158203125E-7</c:v>
                </c:pt>
                <c:pt idx="22">
                  <c:v>2.384185791015625E-7</c:v>
                </c:pt>
                <c:pt idx="23">
                  <c:v>1.1920928955078125E-7</c:v>
                </c:pt>
                <c:pt idx="24">
                  <c:v>5.9604644775390625E-8</c:v>
                </c:pt>
                <c:pt idx="25">
                  <c:v>2.9802322387695313E-8</c:v>
                </c:pt>
                <c:pt idx="26">
                  <c:v>1.4901161193847656E-8</c:v>
                </c:pt>
                <c:pt idx="27">
                  <c:v>7.4505805969238281E-9</c:v>
                </c:pt>
                <c:pt idx="28">
                  <c:v>3.7252902984619141E-9</c:v>
                </c:pt>
                <c:pt idx="29">
                  <c:v>1.862645149230957E-9</c:v>
                </c:pt>
                <c:pt idx="30">
                  <c:v>9.3132257461547852E-10</c:v>
                </c:pt>
                <c:pt idx="31">
                  <c:v>4.6566128730773926E-10</c:v>
                </c:pt>
                <c:pt idx="32">
                  <c:v>2.3283064365386963E-10</c:v>
                </c:pt>
                <c:pt idx="33">
                  <c:v>1.1641532182693481E-10</c:v>
                </c:pt>
                <c:pt idx="34">
                  <c:v>5.8207660913467407E-11</c:v>
                </c:pt>
                <c:pt idx="35">
                  <c:v>2.9103830456733704E-11</c:v>
                </c:pt>
                <c:pt idx="36">
                  <c:v>1.4551915228366852E-11</c:v>
                </c:pt>
                <c:pt idx="37">
                  <c:v>7.2759576141834259E-12</c:v>
                </c:pt>
                <c:pt idx="38">
                  <c:v>3.637978807091713E-12</c:v>
                </c:pt>
                <c:pt idx="39">
                  <c:v>1.8189894035458565E-12</c:v>
                </c:pt>
                <c:pt idx="40">
                  <c:v>9.0949470177292824E-13</c:v>
                </c:pt>
                <c:pt idx="41">
                  <c:v>4.5474735088646412E-13</c:v>
                </c:pt>
                <c:pt idx="42">
                  <c:v>2.2737367544323206E-13</c:v>
                </c:pt>
                <c:pt idx="43">
                  <c:v>1.1368683772161603E-13</c:v>
                </c:pt>
                <c:pt idx="44">
                  <c:v>5.6843418860808015E-14</c:v>
                </c:pt>
                <c:pt idx="45">
                  <c:v>2.8421709430404007E-14</c:v>
                </c:pt>
                <c:pt idx="46">
                  <c:v>1.4210854715202004E-14</c:v>
                </c:pt>
                <c:pt idx="47">
                  <c:v>7.1054273576010019E-15</c:v>
                </c:pt>
                <c:pt idx="48">
                  <c:v>3.5527136788005009E-15</c:v>
                </c:pt>
                <c:pt idx="49">
                  <c:v>1.7763568394002505E-15</c:v>
                </c:pt>
                <c:pt idx="50">
                  <c:v>8.8817841970012523E-16</c:v>
                </c:pt>
                <c:pt idx="51">
                  <c:v>4.4408920985006262E-16</c:v>
                </c:pt>
                <c:pt idx="52">
                  <c:v>2.2204460492503131E-16</c:v>
                </c:pt>
                <c:pt idx="53">
                  <c:v>1.1102230246251565E-16</c:v>
                </c:pt>
                <c:pt idx="54">
                  <c:v>5.5511151231257827E-17</c:v>
                </c:pt>
                <c:pt idx="55">
                  <c:v>2.7755575615628914E-17</c:v>
                </c:pt>
                <c:pt idx="56">
                  <c:v>1.3877787807814457E-17</c:v>
                </c:pt>
                <c:pt idx="57">
                  <c:v>6.9388939039072284E-18</c:v>
                </c:pt>
                <c:pt idx="58">
                  <c:v>3.4694469519536142E-18</c:v>
                </c:pt>
                <c:pt idx="59">
                  <c:v>1.7347234759768071E-18</c:v>
                </c:pt>
                <c:pt idx="60">
                  <c:v>8.6736173798840355E-19</c:v>
                </c:pt>
                <c:pt idx="61">
                  <c:v>4.3368086899420177E-19</c:v>
                </c:pt>
                <c:pt idx="62">
                  <c:v>2.1684043449710089E-19</c:v>
                </c:pt>
                <c:pt idx="63">
                  <c:v>1.0842021724855044E-19</c:v>
                </c:pt>
                <c:pt idx="64">
                  <c:v>5.4210108624275222E-20</c:v>
                </c:pt>
                <c:pt idx="65">
                  <c:v>2.7105054312137611E-20</c:v>
                </c:pt>
                <c:pt idx="66">
                  <c:v>1.3552527156068805E-20</c:v>
                </c:pt>
                <c:pt idx="67">
                  <c:v>6.7762635780344027E-21</c:v>
                </c:pt>
                <c:pt idx="68">
                  <c:v>3.3881317890172014E-21</c:v>
                </c:pt>
                <c:pt idx="69">
                  <c:v>1.6940658945086007E-21</c:v>
                </c:pt>
                <c:pt idx="70">
                  <c:v>8.4703294725430034E-22</c:v>
                </c:pt>
                <c:pt idx="71">
                  <c:v>4.2351647362715017E-22</c:v>
                </c:pt>
                <c:pt idx="72">
                  <c:v>2.1175823681357508E-22</c:v>
                </c:pt>
                <c:pt idx="73">
                  <c:v>1.0587911840678754E-22</c:v>
                </c:pt>
                <c:pt idx="74">
                  <c:v>5.2939559203393771E-23</c:v>
                </c:pt>
                <c:pt idx="75">
                  <c:v>2.6469779601696886E-23</c:v>
                </c:pt>
                <c:pt idx="76">
                  <c:v>1.3234889800848443E-23</c:v>
                </c:pt>
                <c:pt idx="77">
                  <c:v>6.6174449004242214E-24</c:v>
                </c:pt>
                <c:pt idx="78">
                  <c:v>3.3087224502121107E-24</c:v>
                </c:pt>
                <c:pt idx="79">
                  <c:v>1.6543612251060553E-24</c:v>
                </c:pt>
                <c:pt idx="80">
                  <c:v>8.2718061255302767E-25</c:v>
                </c:pt>
                <c:pt idx="81">
                  <c:v>4.1359030627651384E-25</c:v>
                </c:pt>
                <c:pt idx="82">
                  <c:v>2.0679515313825692E-25</c:v>
                </c:pt>
                <c:pt idx="83">
                  <c:v>1.0339757656912846E-25</c:v>
                </c:pt>
                <c:pt idx="84">
                  <c:v>5.169878828456423E-26</c:v>
                </c:pt>
                <c:pt idx="85">
                  <c:v>2.5849394142282115E-26</c:v>
                </c:pt>
                <c:pt idx="86">
                  <c:v>1.2924697071141057E-26</c:v>
                </c:pt>
                <c:pt idx="87">
                  <c:v>6.4623485355705287E-27</c:v>
                </c:pt>
                <c:pt idx="88">
                  <c:v>3.2311742677852644E-27</c:v>
                </c:pt>
                <c:pt idx="89">
                  <c:v>1.6155871338926322E-27</c:v>
                </c:pt>
              </c:numCache>
            </c:numRef>
          </c:cat>
          <c:val>
            <c:numRef>
              <c:f>Лист1!$C$1:$C$53</c:f>
              <c:numCache>
                <c:formatCode>General</c:formatCode>
                <c:ptCount val="53"/>
                <c:pt idx="0">
                  <c:v>2188</c:v>
                </c:pt>
                <c:pt idx="1">
                  <c:v>3122</c:v>
                </c:pt>
                <c:pt idx="2">
                  <c:v>4572</c:v>
                </c:pt>
                <c:pt idx="3">
                  <c:v>6609</c:v>
                </c:pt>
                <c:pt idx="4">
                  <c:v>7244</c:v>
                </c:pt>
                <c:pt idx="5">
                  <c:v>8177</c:v>
                </c:pt>
                <c:pt idx="6">
                  <c:v>10981</c:v>
                </c:pt>
                <c:pt idx="7">
                  <c:v>10952</c:v>
                </c:pt>
                <c:pt idx="8">
                  <c:v>11742</c:v>
                </c:pt>
                <c:pt idx="9">
                  <c:v>13483</c:v>
                </c:pt>
                <c:pt idx="10">
                  <c:v>14371</c:v>
                </c:pt>
                <c:pt idx="11">
                  <c:v>16348</c:v>
                </c:pt>
                <c:pt idx="12">
                  <c:v>17143</c:v>
                </c:pt>
                <c:pt idx="13">
                  <c:v>18770</c:v>
                </c:pt>
                <c:pt idx="14">
                  <c:v>20519</c:v>
                </c:pt>
                <c:pt idx="15">
                  <c:v>21691</c:v>
                </c:pt>
                <c:pt idx="16">
                  <c:v>22445</c:v>
                </c:pt>
                <c:pt idx="17">
                  <c:v>23214</c:v>
                </c:pt>
                <c:pt idx="18">
                  <c:v>25282</c:v>
                </c:pt>
                <c:pt idx="19">
                  <c:v>25808</c:v>
                </c:pt>
                <c:pt idx="20">
                  <c:v>27896</c:v>
                </c:pt>
                <c:pt idx="21">
                  <c:v>28650</c:v>
                </c:pt>
                <c:pt idx="22">
                  <c:v>30595</c:v>
                </c:pt>
                <c:pt idx="23">
                  <c:v>31336</c:v>
                </c:pt>
                <c:pt idx="24">
                  <c:v>33299</c:v>
                </c:pt>
                <c:pt idx="25">
                  <c:v>34010</c:v>
                </c:pt>
                <c:pt idx="26">
                  <c:v>34803</c:v>
                </c:pt>
                <c:pt idx="27">
                  <c:v>36484</c:v>
                </c:pt>
                <c:pt idx="28">
                  <c:v>37187</c:v>
                </c:pt>
                <c:pt idx="29">
                  <c:v>39061</c:v>
                </c:pt>
                <c:pt idx="30">
                  <c:v>40060</c:v>
                </c:pt>
                <c:pt idx="31">
                  <c:v>41596</c:v>
                </c:pt>
                <c:pt idx="32">
                  <c:v>43037</c:v>
                </c:pt>
                <c:pt idx="33">
                  <c:v>43586</c:v>
                </c:pt>
                <c:pt idx="34">
                  <c:v>45056</c:v>
                </c:pt>
                <c:pt idx="35">
                  <c:v>46607</c:v>
                </c:pt>
                <c:pt idx="36">
                  <c:v>47908</c:v>
                </c:pt>
                <c:pt idx="37">
                  <c:v>48672</c:v>
                </c:pt>
                <c:pt idx="38">
                  <c:v>51260</c:v>
                </c:pt>
                <c:pt idx="39">
                  <c:v>51717</c:v>
                </c:pt>
                <c:pt idx="40">
                  <c:v>53508</c:v>
                </c:pt>
                <c:pt idx="41">
                  <c:v>54415</c:v>
                </c:pt>
                <c:pt idx="42">
                  <c:v>55350</c:v>
                </c:pt>
                <c:pt idx="43">
                  <c:v>57109</c:v>
                </c:pt>
                <c:pt idx="44">
                  <c:v>57830</c:v>
                </c:pt>
                <c:pt idx="45">
                  <c:v>59282</c:v>
                </c:pt>
                <c:pt idx="46">
                  <c:v>60439</c:v>
                </c:pt>
                <c:pt idx="47">
                  <c:v>61912</c:v>
                </c:pt>
                <c:pt idx="48">
                  <c:v>64709</c:v>
                </c:pt>
                <c:pt idx="49">
                  <c:v>65300</c:v>
                </c:pt>
                <c:pt idx="50">
                  <c:v>66010</c:v>
                </c:pt>
                <c:pt idx="51">
                  <c:v>66694</c:v>
                </c:pt>
                <c:pt idx="52">
                  <c:v>67552</c:v>
                </c:pt>
              </c:numCache>
            </c:numRef>
          </c:val>
          <c:smooth val="0"/>
        </c:ser>
        <c:ser>
          <c:idx val="2"/>
          <c:order val="2"/>
          <c:tx>
            <c:v>GoldRec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Лист1!$D$1:$D$53</c:f>
              <c:numCache>
                <c:formatCode>General</c:formatCode>
                <c:ptCount val="53"/>
                <c:pt idx="0">
                  <c:v>3042</c:v>
                </c:pt>
                <c:pt idx="1">
                  <c:v>3874</c:v>
                </c:pt>
                <c:pt idx="2">
                  <c:v>6364</c:v>
                </c:pt>
                <c:pt idx="3">
                  <c:v>7591</c:v>
                </c:pt>
                <c:pt idx="4">
                  <c:v>10063</c:v>
                </c:pt>
                <c:pt idx="5">
                  <c:v>11303</c:v>
                </c:pt>
                <c:pt idx="6">
                  <c:v>13771</c:v>
                </c:pt>
                <c:pt idx="7">
                  <c:v>14649</c:v>
                </c:pt>
                <c:pt idx="8">
                  <c:v>15995</c:v>
                </c:pt>
                <c:pt idx="9">
                  <c:v>18507</c:v>
                </c:pt>
                <c:pt idx="10">
                  <c:v>19494</c:v>
                </c:pt>
                <c:pt idx="11">
                  <c:v>22184</c:v>
                </c:pt>
                <c:pt idx="12">
                  <c:v>23017</c:v>
                </c:pt>
                <c:pt idx="13">
                  <c:v>26118</c:v>
                </c:pt>
                <c:pt idx="14">
                  <c:v>28503</c:v>
                </c:pt>
                <c:pt idx="15">
                  <c:v>29077</c:v>
                </c:pt>
                <c:pt idx="16">
                  <c:v>31200</c:v>
                </c:pt>
                <c:pt idx="17">
                  <c:v>31910</c:v>
                </c:pt>
                <c:pt idx="18">
                  <c:v>34316</c:v>
                </c:pt>
                <c:pt idx="19">
                  <c:v>35891</c:v>
                </c:pt>
                <c:pt idx="20">
                  <c:v>38617</c:v>
                </c:pt>
                <c:pt idx="21">
                  <c:v>39634</c:v>
                </c:pt>
                <c:pt idx="22">
                  <c:v>41321</c:v>
                </c:pt>
                <c:pt idx="23">
                  <c:v>42660</c:v>
                </c:pt>
                <c:pt idx="24">
                  <c:v>45176</c:v>
                </c:pt>
                <c:pt idx="25">
                  <c:v>47595</c:v>
                </c:pt>
                <c:pt idx="26">
                  <c:v>47557</c:v>
                </c:pt>
                <c:pt idx="27">
                  <c:v>50249</c:v>
                </c:pt>
                <c:pt idx="28">
                  <c:v>51012</c:v>
                </c:pt>
                <c:pt idx="29">
                  <c:v>54645</c:v>
                </c:pt>
                <c:pt idx="30">
                  <c:v>54859</c:v>
                </c:pt>
                <c:pt idx="31">
                  <c:v>57159</c:v>
                </c:pt>
                <c:pt idx="32">
                  <c:v>58794</c:v>
                </c:pt>
                <c:pt idx="33">
                  <c:v>60526</c:v>
                </c:pt>
                <c:pt idx="34">
                  <c:v>62235</c:v>
                </c:pt>
                <c:pt idx="35">
                  <c:v>63081</c:v>
                </c:pt>
                <c:pt idx="36">
                  <c:v>66659</c:v>
                </c:pt>
                <c:pt idx="37">
                  <c:v>66866</c:v>
                </c:pt>
                <c:pt idx="38">
                  <c:v>70432</c:v>
                </c:pt>
                <c:pt idx="39">
                  <c:v>70820</c:v>
                </c:pt>
                <c:pt idx="40">
                  <c:v>74536</c:v>
                </c:pt>
                <c:pt idx="41">
                  <c:v>74669</c:v>
                </c:pt>
                <c:pt idx="42">
                  <c:v>75472</c:v>
                </c:pt>
                <c:pt idx="43">
                  <c:v>78882</c:v>
                </c:pt>
                <c:pt idx="44">
                  <c:v>79897</c:v>
                </c:pt>
                <c:pt idx="45">
                  <c:v>82336</c:v>
                </c:pt>
                <c:pt idx="46">
                  <c:v>83391</c:v>
                </c:pt>
                <c:pt idx="47">
                  <c:v>86649</c:v>
                </c:pt>
                <c:pt idx="48">
                  <c:v>86677</c:v>
                </c:pt>
                <c:pt idx="49">
                  <c:v>88922</c:v>
                </c:pt>
                <c:pt idx="50">
                  <c:v>91405</c:v>
                </c:pt>
                <c:pt idx="51">
                  <c:v>91791</c:v>
                </c:pt>
                <c:pt idx="52">
                  <c:v>93379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060088"/>
        <c:axId val="273060472"/>
      </c:lineChart>
      <c:catAx>
        <c:axId val="27306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3060472"/>
        <c:crosses val="autoZero"/>
        <c:auto val="1"/>
        <c:lblAlgn val="ctr"/>
        <c:lblOffset val="100"/>
        <c:noMultiLvlLbl val="0"/>
      </c:catAx>
      <c:valAx>
        <c:axId val="27306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306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295835</xdr:colOff>
      <xdr:row>2</xdr:row>
      <xdr:rowOff>91439</xdr:rowOff>
    </xdr:from>
    <xdr:to>
      <xdr:col>26</xdr:col>
      <xdr:colOff>250371</xdr:colOff>
      <xdr:row>44</xdr:row>
      <xdr:rowOff>65315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tabSelected="1" zoomScale="70" zoomScaleNormal="70" workbookViewId="0">
      <selection activeCell="D1" sqref="D1:D53"/>
    </sheetView>
  </sheetViews>
  <sheetFormatPr defaultRowHeight="14.4" x14ac:dyDescent="0.3"/>
  <sheetData>
    <row r="1" spans="1:4" x14ac:dyDescent="0.3">
      <c r="A1" s="1">
        <v>1333</v>
      </c>
      <c r="B1">
        <v>1</v>
      </c>
      <c r="C1">
        <v>2188</v>
      </c>
      <c r="D1">
        <v>3042</v>
      </c>
    </row>
    <row r="2" spans="1:4" x14ac:dyDescent="0.3">
      <c r="A2" s="1">
        <v>1921</v>
      </c>
      <c r="B2">
        <f>B1/2</f>
        <v>0.5</v>
      </c>
      <c r="C2">
        <v>3122</v>
      </c>
      <c r="D2">
        <v>3874</v>
      </c>
    </row>
    <row r="3" spans="1:4" x14ac:dyDescent="0.3">
      <c r="A3" s="1">
        <v>3101</v>
      </c>
      <c r="B3">
        <f>B2/2</f>
        <v>0.25</v>
      </c>
      <c r="C3">
        <v>4572</v>
      </c>
      <c r="D3">
        <v>6364</v>
      </c>
    </row>
    <row r="4" spans="1:4" x14ac:dyDescent="0.3">
      <c r="A4" s="1">
        <v>3783</v>
      </c>
      <c r="B4">
        <f t="shared" ref="B4:B67" si="0">B3/2</f>
        <v>0.125</v>
      </c>
      <c r="C4">
        <v>6609</v>
      </c>
      <c r="D4">
        <v>7591</v>
      </c>
    </row>
    <row r="5" spans="1:4" x14ac:dyDescent="0.3">
      <c r="A5" s="1">
        <v>5434</v>
      </c>
      <c r="B5">
        <f t="shared" si="0"/>
        <v>6.25E-2</v>
      </c>
      <c r="C5">
        <v>7244</v>
      </c>
      <c r="D5">
        <v>10063</v>
      </c>
    </row>
    <row r="6" spans="1:4" x14ac:dyDescent="0.3">
      <c r="A6" s="1">
        <v>5836</v>
      </c>
      <c r="B6">
        <f t="shared" si="0"/>
        <v>3.125E-2</v>
      </c>
      <c r="C6">
        <v>8177</v>
      </c>
      <c r="D6">
        <v>11303</v>
      </c>
    </row>
    <row r="7" spans="1:4" x14ac:dyDescent="0.3">
      <c r="A7" s="1">
        <v>7237</v>
      </c>
      <c r="B7">
        <f t="shared" si="0"/>
        <v>1.5625E-2</v>
      </c>
      <c r="C7">
        <v>10981</v>
      </c>
      <c r="D7">
        <v>13771</v>
      </c>
    </row>
    <row r="8" spans="1:4" x14ac:dyDescent="0.3">
      <c r="A8" s="1">
        <v>7428</v>
      </c>
      <c r="B8">
        <f t="shared" si="0"/>
        <v>7.8125E-3</v>
      </c>
      <c r="C8">
        <v>10952</v>
      </c>
      <c r="D8">
        <v>14649</v>
      </c>
    </row>
    <row r="9" spans="1:4" x14ac:dyDescent="0.3">
      <c r="A9" s="1">
        <v>8067</v>
      </c>
      <c r="B9">
        <f t="shared" si="0"/>
        <v>3.90625E-3</v>
      </c>
      <c r="C9">
        <v>11742</v>
      </c>
      <c r="D9">
        <v>15995</v>
      </c>
    </row>
    <row r="10" spans="1:4" x14ac:dyDescent="0.3">
      <c r="A10" s="1">
        <v>9969</v>
      </c>
      <c r="B10">
        <f t="shared" si="0"/>
        <v>1.953125E-3</v>
      </c>
      <c r="C10">
        <v>13483</v>
      </c>
      <c r="D10">
        <v>18507</v>
      </c>
    </row>
    <row r="11" spans="1:4" x14ac:dyDescent="0.3">
      <c r="A11" s="1">
        <v>10360</v>
      </c>
      <c r="B11">
        <f t="shared" si="0"/>
        <v>9.765625E-4</v>
      </c>
      <c r="C11">
        <v>14371</v>
      </c>
      <c r="D11">
        <v>19494</v>
      </c>
    </row>
    <row r="12" spans="1:4" x14ac:dyDescent="0.3">
      <c r="A12" s="1">
        <v>11457</v>
      </c>
      <c r="B12">
        <f t="shared" si="0"/>
        <v>4.8828125E-4</v>
      </c>
      <c r="C12">
        <v>16348</v>
      </c>
      <c r="D12">
        <v>22184</v>
      </c>
    </row>
    <row r="13" spans="1:4" x14ac:dyDescent="0.3">
      <c r="A13" s="1">
        <v>13462</v>
      </c>
      <c r="B13">
        <f t="shared" si="0"/>
        <v>2.44140625E-4</v>
      </c>
      <c r="C13">
        <v>17143</v>
      </c>
      <c r="D13">
        <v>23017</v>
      </c>
    </row>
    <row r="14" spans="1:4" x14ac:dyDescent="0.3">
      <c r="A14" s="1">
        <v>15229</v>
      </c>
      <c r="B14">
        <f t="shared" si="0"/>
        <v>1.220703125E-4</v>
      </c>
      <c r="C14">
        <v>18770</v>
      </c>
      <c r="D14">
        <v>26118</v>
      </c>
    </row>
    <row r="15" spans="1:4" x14ac:dyDescent="0.3">
      <c r="A15" s="1">
        <v>13788</v>
      </c>
      <c r="B15">
        <f t="shared" si="0"/>
        <v>6.103515625E-5</v>
      </c>
      <c r="C15">
        <v>20519</v>
      </c>
      <c r="D15">
        <v>28503</v>
      </c>
    </row>
    <row r="16" spans="1:4" x14ac:dyDescent="0.3">
      <c r="A16" s="1">
        <v>14243</v>
      </c>
      <c r="B16">
        <f t="shared" si="0"/>
        <v>3.0517578125E-5</v>
      </c>
      <c r="C16">
        <v>21691</v>
      </c>
      <c r="D16">
        <v>29077</v>
      </c>
    </row>
    <row r="17" spans="1:4" x14ac:dyDescent="0.3">
      <c r="A17" s="1">
        <v>15067</v>
      </c>
      <c r="B17">
        <f t="shared" si="0"/>
        <v>1.52587890625E-5</v>
      </c>
      <c r="C17">
        <v>22445</v>
      </c>
      <c r="D17">
        <v>31200</v>
      </c>
    </row>
    <row r="18" spans="1:4" x14ac:dyDescent="0.3">
      <c r="A18" s="1">
        <v>15091</v>
      </c>
      <c r="B18">
        <f t="shared" si="0"/>
        <v>7.62939453125E-6</v>
      </c>
      <c r="C18">
        <v>23214</v>
      </c>
      <c r="D18">
        <v>31910</v>
      </c>
    </row>
    <row r="19" spans="1:4" x14ac:dyDescent="0.3">
      <c r="A19" s="1">
        <v>16243</v>
      </c>
      <c r="B19">
        <f t="shared" si="0"/>
        <v>3.814697265625E-6</v>
      </c>
      <c r="C19">
        <v>25282</v>
      </c>
      <c r="D19">
        <v>34316</v>
      </c>
    </row>
    <row r="20" spans="1:4" x14ac:dyDescent="0.3">
      <c r="A20" s="1">
        <v>17112</v>
      </c>
      <c r="B20">
        <f t="shared" si="0"/>
        <v>1.9073486328125E-6</v>
      </c>
      <c r="C20">
        <v>25808</v>
      </c>
      <c r="D20">
        <v>35891</v>
      </c>
    </row>
    <row r="21" spans="1:4" x14ac:dyDescent="0.3">
      <c r="A21" s="1">
        <v>18771</v>
      </c>
      <c r="B21">
        <f t="shared" si="0"/>
        <v>9.5367431640625E-7</v>
      </c>
      <c r="C21">
        <v>27896</v>
      </c>
      <c r="D21">
        <v>38617</v>
      </c>
    </row>
    <row r="22" spans="1:4" x14ac:dyDescent="0.3">
      <c r="A22" s="1">
        <v>19250</v>
      </c>
      <c r="B22">
        <f t="shared" si="0"/>
        <v>4.76837158203125E-7</v>
      </c>
      <c r="C22">
        <v>28650</v>
      </c>
      <c r="D22">
        <v>39634</v>
      </c>
    </row>
    <row r="23" spans="1:4" x14ac:dyDescent="0.3">
      <c r="A23" s="1">
        <v>19934</v>
      </c>
      <c r="B23">
        <f t="shared" si="0"/>
        <v>2.384185791015625E-7</v>
      </c>
      <c r="C23">
        <v>30595</v>
      </c>
      <c r="D23">
        <v>41321</v>
      </c>
    </row>
    <row r="24" spans="1:4" x14ac:dyDescent="0.3">
      <c r="A24" s="1">
        <v>20477</v>
      </c>
      <c r="B24">
        <f t="shared" si="0"/>
        <v>1.1920928955078125E-7</v>
      </c>
      <c r="C24">
        <v>31336</v>
      </c>
      <c r="D24">
        <v>42660</v>
      </c>
    </row>
    <row r="25" spans="1:4" x14ac:dyDescent="0.3">
      <c r="A25" s="1">
        <v>21836</v>
      </c>
      <c r="B25">
        <f t="shared" si="0"/>
        <v>5.9604644775390625E-8</v>
      </c>
      <c r="C25">
        <v>33299</v>
      </c>
      <c r="D25">
        <v>45176</v>
      </c>
    </row>
    <row r="26" spans="1:4" x14ac:dyDescent="0.3">
      <c r="A26" s="1">
        <v>23613</v>
      </c>
      <c r="B26">
        <f t="shared" si="0"/>
        <v>2.9802322387695313E-8</v>
      </c>
      <c r="C26">
        <v>34010</v>
      </c>
      <c r="D26">
        <v>47595</v>
      </c>
    </row>
    <row r="27" spans="1:4" x14ac:dyDescent="0.3">
      <c r="A27" s="1">
        <v>23049</v>
      </c>
      <c r="B27">
        <f t="shared" si="0"/>
        <v>1.4901161193847656E-8</v>
      </c>
      <c r="C27">
        <v>34803</v>
      </c>
      <c r="D27">
        <v>47557</v>
      </c>
    </row>
    <row r="28" spans="1:4" x14ac:dyDescent="0.3">
      <c r="A28" s="1">
        <v>23945</v>
      </c>
      <c r="B28">
        <f t="shared" si="0"/>
        <v>7.4505805969238281E-9</v>
      </c>
      <c r="C28">
        <v>36484</v>
      </c>
      <c r="D28">
        <v>50249</v>
      </c>
    </row>
    <row r="29" spans="1:4" x14ac:dyDescent="0.3">
      <c r="A29" s="1">
        <v>24877</v>
      </c>
      <c r="B29">
        <f t="shared" si="0"/>
        <v>3.7252902984619141E-9</v>
      </c>
      <c r="C29">
        <v>37187</v>
      </c>
      <c r="D29">
        <v>51012</v>
      </c>
    </row>
    <row r="30" spans="1:4" x14ac:dyDescent="0.3">
      <c r="A30" s="1">
        <v>26377</v>
      </c>
      <c r="B30">
        <f t="shared" si="0"/>
        <v>1.862645149230957E-9</v>
      </c>
      <c r="C30">
        <v>39061</v>
      </c>
      <c r="D30">
        <v>54645</v>
      </c>
    </row>
    <row r="31" spans="1:4" x14ac:dyDescent="0.3">
      <c r="A31" s="1">
        <v>26399</v>
      </c>
      <c r="B31">
        <f t="shared" si="0"/>
        <v>9.3132257461547852E-10</v>
      </c>
      <c r="C31">
        <v>40060</v>
      </c>
      <c r="D31">
        <v>54859</v>
      </c>
    </row>
    <row r="32" spans="1:4" x14ac:dyDescent="0.3">
      <c r="A32" s="1">
        <v>27847</v>
      </c>
      <c r="B32">
        <f t="shared" si="0"/>
        <v>4.6566128730773926E-10</v>
      </c>
      <c r="C32">
        <v>41596</v>
      </c>
      <c r="D32">
        <v>57159</v>
      </c>
    </row>
    <row r="33" spans="1:4" x14ac:dyDescent="0.3">
      <c r="A33" s="1">
        <v>28271</v>
      </c>
      <c r="B33">
        <f t="shared" si="0"/>
        <v>2.3283064365386963E-10</v>
      </c>
      <c r="C33">
        <v>43037</v>
      </c>
      <c r="D33">
        <v>58794</v>
      </c>
    </row>
    <row r="34" spans="1:4" x14ac:dyDescent="0.3">
      <c r="A34" s="1">
        <v>28657</v>
      </c>
      <c r="B34">
        <f t="shared" si="0"/>
        <v>1.1641532182693481E-10</v>
      </c>
      <c r="C34">
        <v>43586</v>
      </c>
      <c r="D34">
        <v>60526</v>
      </c>
    </row>
    <row r="35" spans="1:4" x14ac:dyDescent="0.3">
      <c r="A35" s="1">
        <v>29762</v>
      </c>
      <c r="B35">
        <f t="shared" si="0"/>
        <v>5.8207660913467407E-11</v>
      </c>
      <c r="C35">
        <v>45056</v>
      </c>
      <c r="D35">
        <v>62235</v>
      </c>
    </row>
    <row r="36" spans="1:4" x14ac:dyDescent="0.3">
      <c r="A36" s="1">
        <v>30402</v>
      </c>
      <c r="B36">
        <f t="shared" si="0"/>
        <v>2.9103830456733704E-11</v>
      </c>
      <c r="C36">
        <v>46607</v>
      </c>
      <c r="D36">
        <v>63081</v>
      </c>
    </row>
    <row r="37" spans="1:4" x14ac:dyDescent="0.3">
      <c r="A37" s="1">
        <v>31616</v>
      </c>
      <c r="B37">
        <f t="shared" si="0"/>
        <v>1.4551915228366852E-11</v>
      </c>
      <c r="C37">
        <v>47908</v>
      </c>
      <c r="D37">
        <v>66659</v>
      </c>
    </row>
    <row r="38" spans="1:4" x14ac:dyDescent="0.3">
      <c r="A38" s="1">
        <v>31994</v>
      </c>
      <c r="B38">
        <f t="shared" si="0"/>
        <v>7.2759576141834259E-12</v>
      </c>
      <c r="C38">
        <v>48672</v>
      </c>
      <c r="D38">
        <v>66866</v>
      </c>
    </row>
    <row r="39" spans="1:4" x14ac:dyDescent="0.3">
      <c r="A39" s="1">
        <v>33521</v>
      </c>
      <c r="B39">
        <f t="shared" si="0"/>
        <v>3.637978807091713E-12</v>
      </c>
      <c r="C39">
        <v>51260</v>
      </c>
      <c r="D39">
        <v>70432</v>
      </c>
    </row>
    <row r="40" spans="1:4" x14ac:dyDescent="0.3">
      <c r="A40" s="1">
        <v>34126</v>
      </c>
      <c r="B40">
        <f t="shared" si="0"/>
        <v>1.8189894035458565E-12</v>
      </c>
      <c r="C40">
        <v>51717</v>
      </c>
      <c r="D40">
        <v>70820</v>
      </c>
    </row>
    <row r="41" spans="1:4" x14ac:dyDescent="0.3">
      <c r="A41" s="1">
        <v>35114</v>
      </c>
      <c r="B41">
        <f t="shared" si="0"/>
        <v>9.0949470177292824E-13</v>
      </c>
      <c r="C41">
        <v>53508</v>
      </c>
      <c r="D41">
        <v>74536</v>
      </c>
    </row>
    <row r="42" spans="1:4" x14ac:dyDescent="0.3">
      <c r="A42" s="1">
        <v>35344</v>
      </c>
      <c r="B42">
        <f t="shared" si="0"/>
        <v>4.5474735088646412E-13</v>
      </c>
      <c r="C42">
        <v>54415</v>
      </c>
      <c r="D42">
        <v>74669</v>
      </c>
    </row>
    <row r="43" spans="1:4" x14ac:dyDescent="0.3">
      <c r="A43" s="1">
        <v>35940</v>
      </c>
      <c r="B43">
        <f t="shared" si="0"/>
        <v>2.2737367544323206E-13</v>
      </c>
      <c r="C43">
        <v>55350</v>
      </c>
      <c r="D43">
        <v>75472</v>
      </c>
    </row>
    <row r="44" spans="1:4" x14ac:dyDescent="0.3">
      <c r="A44" s="1">
        <v>37066</v>
      </c>
      <c r="B44">
        <f t="shared" si="0"/>
        <v>1.1368683772161603E-13</v>
      </c>
      <c r="C44">
        <v>57109</v>
      </c>
      <c r="D44">
        <v>78882</v>
      </c>
    </row>
    <row r="45" spans="1:4" x14ac:dyDescent="0.3">
      <c r="A45" s="1">
        <v>37612</v>
      </c>
      <c r="B45">
        <f t="shared" si="0"/>
        <v>5.6843418860808015E-14</v>
      </c>
      <c r="C45">
        <v>57830</v>
      </c>
      <c r="D45">
        <v>79897</v>
      </c>
    </row>
    <row r="46" spans="1:4" x14ac:dyDescent="0.3">
      <c r="A46" s="1">
        <v>39000</v>
      </c>
      <c r="B46">
        <f t="shared" si="0"/>
        <v>2.8421709430404007E-14</v>
      </c>
      <c r="C46">
        <v>59282</v>
      </c>
      <c r="D46">
        <v>82336</v>
      </c>
    </row>
    <row r="47" spans="1:4" x14ac:dyDescent="0.3">
      <c r="A47" s="1">
        <v>39785</v>
      </c>
      <c r="B47">
        <f t="shared" si="0"/>
        <v>1.4210854715202004E-14</v>
      </c>
      <c r="C47">
        <v>60439</v>
      </c>
      <c r="D47">
        <v>83391</v>
      </c>
    </row>
    <row r="48" spans="1:4" x14ac:dyDescent="0.3">
      <c r="A48" s="1">
        <v>40493</v>
      </c>
      <c r="B48">
        <f t="shared" si="0"/>
        <v>7.1054273576010019E-15</v>
      </c>
      <c r="C48">
        <v>61912</v>
      </c>
      <c r="D48">
        <v>86649</v>
      </c>
    </row>
    <row r="49" spans="1:4" x14ac:dyDescent="0.3">
      <c r="A49" s="1">
        <v>41075</v>
      </c>
      <c r="B49">
        <f t="shared" si="0"/>
        <v>3.5527136788005009E-15</v>
      </c>
      <c r="C49">
        <v>64709</v>
      </c>
      <c r="D49">
        <v>86677</v>
      </c>
    </row>
    <row r="50" spans="1:4" x14ac:dyDescent="0.3">
      <c r="A50" s="1">
        <v>42521</v>
      </c>
      <c r="B50">
        <f t="shared" si="0"/>
        <v>1.7763568394002505E-15</v>
      </c>
      <c r="C50">
        <v>65300</v>
      </c>
      <c r="D50">
        <v>88922</v>
      </c>
    </row>
    <row r="51" spans="1:4" x14ac:dyDescent="0.3">
      <c r="A51" s="1">
        <v>43351</v>
      </c>
      <c r="B51">
        <f t="shared" si="0"/>
        <v>8.8817841970012523E-16</v>
      </c>
      <c r="C51">
        <v>66010</v>
      </c>
      <c r="D51">
        <v>91405</v>
      </c>
    </row>
    <row r="52" spans="1:4" x14ac:dyDescent="0.3">
      <c r="A52" s="1">
        <v>43453</v>
      </c>
      <c r="B52">
        <f t="shared" si="0"/>
        <v>4.4408920985006262E-16</v>
      </c>
      <c r="C52">
        <v>66694</v>
      </c>
      <c r="D52">
        <v>91791</v>
      </c>
    </row>
    <row r="53" spans="1:4" x14ac:dyDescent="0.3">
      <c r="A53" s="1">
        <v>45044</v>
      </c>
      <c r="B53">
        <f t="shared" si="0"/>
        <v>2.2204460492503131E-16</v>
      </c>
      <c r="C53">
        <v>67552</v>
      </c>
      <c r="D53">
        <v>93379</v>
      </c>
    </row>
    <row r="54" spans="1:4" x14ac:dyDescent="0.3">
      <c r="A54" s="1"/>
      <c r="B54">
        <f t="shared" si="0"/>
        <v>1.1102230246251565E-16</v>
      </c>
    </row>
    <row r="55" spans="1:4" x14ac:dyDescent="0.3">
      <c r="A55" s="1"/>
      <c r="B55">
        <f t="shared" si="0"/>
        <v>5.5511151231257827E-17</v>
      </c>
    </row>
    <row r="56" spans="1:4" x14ac:dyDescent="0.3">
      <c r="A56" s="1"/>
      <c r="B56">
        <f t="shared" si="0"/>
        <v>2.7755575615628914E-17</v>
      </c>
    </row>
    <row r="57" spans="1:4" x14ac:dyDescent="0.3">
      <c r="A57" s="1"/>
      <c r="B57">
        <f t="shared" si="0"/>
        <v>1.3877787807814457E-17</v>
      </c>
    </row>
    <row r="58" spans="1:4" x14ac:dyDescent="0.3">
      <c r="A58" s="1"/>
      <c r="B58">
        <f t="shared" si="0"/>
        <v>6.9388939039072284E-18</v>
      </c>
    </row>
    <row r="59" spans="1:4" x14ac:dyDescent="0.3">
      <c r="A59" s="1"/>
      <c r="B59">
        <f t="shared" si="0"/>
        <v>3.4694469519536142E-18</v>
      </c>
    </row>
    <row r="60" spans="1:4" x14ac:dyDescent="0.3">
      <c r="A60" s="1"/>
      <c r="B60">
        <f t="shared" si="0"/>
        <v>1.7347234759768071E-18</v>
      </c>
    </row>
    <row r="61" spans="1:4" x14ac:dyDescent="0.3">
      <c r="A61" s="1"/>
      <c r="B61">
        <f t="shared" si="0"/>
        <v>8.6736173798840355E-19</v>
      </c>
    </row>
    <row r="62" spans="1:4" x14ac:dyDescent="0.3">
      <c r="A62" s="1"/>
      <c r="B62">
        <f t="shared" si="0"/>
        <v>4.3368086899420177E-19</v>
      </c>
    </row>
    <row r="63" spans="1:4" x14ac:dyDescent="0.3">
      <c r="A63" s="1"/>
      <c r="B63">
        <f t="shared" si="0"/>
        <v>2.1684043449710089E-19</v>
      </c>
    </row>
    <row r="64" spans="1:4" x14ac:dyDescent="0.3">
      <c r="A64" s="1"/>
      <c r="B64">
        <f t="shared" si="0"/>
        <v>1.0842021724855044E-19</v>
      </c>
    </row>
    <row r="65" spans="1:2" x14ac:dyDescent="0.3">
      <c r="A65" s="1"/>
      <c r="B65">
        <f t="shared" si="0"/>
        <v>5.4210108624275222E-20</v>
      </c>
    </row>
    <row r="66" spans="1:2" x14ac:dyDescent="0.3">
      <c r="A66" s="1"/>
      <c r="B66">
        <f t="shared" si="0"/>
        <v>2.7105054312137611E-20</v>
      </c>
    </row>
    <row r="67" spans="1:2" x14ac:dyDescent="0.3">
      <c r="A67" s="1"/>
      <c r="B67">
        <f t="shared" si="0"/>
        <v>1.3552527156068805E-20</v>
      </c>
    </row>
    <row r="68" spans="1:2" x14ac:dyDescent="0.3">
      <c r="A68" s="1"/>
      <c r="B68">
        <f t="shared" ref="B68:B90" si="1">B67/2</f>
        <v>6.7762635780344027E-21</v>
      </c>
    </row>
    <row r="69" spans="1:2" x14ac:dyDescent="0.3">
      <c r="A69" s="1"/>
      <c r="B69">
        <f t="shared" si="1"/>
        <v>3.3881317890172014E-21</v>
      </c>
    </row>
    <row r="70" spans="1:2" x14ac:dyDescent="0.3">
      <c r="A70" s="1"/>
      <c r="B70">
        <f t="shared" si="1"/>
        <v>1.6940658945086007E-21</v>
      </c>
    </row>
    <row r="71" spans="1:2" x14ac:dyDescent="0.3">
      <c r="A71" s="1"/>
      <c r="B71">
        <f t="shared" si="1"/>
        <v>8.4703294725430034E-22</v>
      </c>
    </row>
    <row r="72" spans="1:2" x14ac:dyDescent="0.3">
      <c r="A72" s="1"/>
      <c r="B72">
        <f t="shared" si="1"/>
        <v>4.2351647362715017E-22</v>
      </c>
    </row>
    <row r="73" spans="1:2" x14ac:dyDescent="0.3">
      <c r="A73" s="1"/>
      <c r="B73">
        <f t="shared" si="1"/>
        <v>2.1175823681357508E-22</v>
      </c>
    </row>
    <row r="74" spans="1:2" x14ac:dyDescent="0.3">
      <c r="A74" s="1"/>
      <c r="B74">
        <f t="shared" si="1"/>
        <v>1.0587911840678754E-22</v>
      </c>
    </row>
    <row r="75" spans="1:2" x14ac:dyDescent="0.3">
      <c r="A75" s="1"/>
      <c r="B75">
        <f t="shared" si="1"/>
        <v>5.2939559203393771E-23</v>
      </c>
    </row>
    <row r="76" spans="1:2" x14ac:dyDescent="0.3">
      <c r="A76" s="1"/>
      <c r="B76">
        <f t="shared" si="1"/>
        <v>2.6469779601696886E-23</v>
      </c>
    </row>
    <row r="77" spans="1:2" x14ac:dyDescent="0.3">
      <c r="A77" s="1"/>
      <c r="B77">
        <f t="shared" si="1"/>
        <v>1.3234889800848443E-23</v>
      </c>
    </row>
    <row r="78" spans="1:2" x14ac:dyDescent="0.3">
      <c r="A78" s="1"/>
      <c r="B78">
        <f t="shared" si="1"/>
        <v>6.6174449004242214E-24</v>
      </c>
    </row>
    <row r="79" spans="1:2" x14ac:dyDescent="0.3">
      <c r="A79" s="1"/>
      <c r="B79">
        <f t="shared" si="1"/>
        <v>3.3087224502121107E-24</v>
      </c>
    </row>
    <row r="80" spans="1:2" x14ac:dyDescent="0.3">
      <c r="A80" s="1"/>
      <c r="B80">
        <f t="shared" si="1"/>
        <v>1.6543612251060553E-24</v>
      </c>
    </row>
    <row r="81" spans="1:2" x14ac:dyDescent="0.3">
      <c r="A81" s="1"/>
      <c r="B81">
        <f t="shared" si="1"/>
        <v>8.2718061255302767E-25</v>
      </c>
    </row>
    <row r="82" spans="1:2" x14ac:dyDescent="0.3">
      <c r="A82" s="1"/>
      <c r="B82">
        <f t="shared" si="1"/>
        <v>4.1359030627651384E-25</v>
      </c>
    </row>
    <row r="83" spans="1:2" x14ac:dyDescent="0.3">
      <c r="A83" s="1"/>
      <c r="B83">
        <f t="shared" si="1"/>
        <v>2.0679515313825692E-25</v>
      </c>
    </row>
    <row r="84" spans="1:2" x14ac:dyDescent="0.3">
      <c r="A84" s="1"/>
      <c r="B84">
        <f t="shared" si="1"/>
        <v>1.0339757656912846E-25</v>
      </c>
    </row>
    <row r="85" spans="1:2" x14ac:dyDescent="0.3">
      <c r="A85" s="1"/>
      <c r="B85">
        <f t="shared" si="1"/>
        <v>5.169878828456423E-26</v>
      </c>
    </row>
    <row r="86" spans="1:2" x14ac:dyDescent="0.3">
      <c r="A86" s="1"/>
      <c r="B86">
        <f t="shared" si="1"/>
        <v>2.5849394142282115E-26</v>
      </c>
    </row>
    <row r="87" spans="1:2" x14ac:dyDescent="0.3">
      <c r="A87" s="1"/>
      <c r="B87">
        <f t="shared" si="1"/>
        <v>1.2924697071141057E-26</v>
      </c>
    </row>
    <row r="88" spans="1:2" x14ac:dyDescent="0.3">
      <c r="A88" s="1"/>
      <c r="B88">
        <f t="shared" si="1"/>
        <v>6.4623485355705287E-27</v>
      </c>
    </row>
    <row r="89" spans="1:2" x14ac:dyDescent="0.3">
      <c r="A89" s="1"/>
      <c r="B89">
        <f t="shared" si="1"/>
        <v>3.2311742677852644E-27</v>
      </c>
    </row>
    <row r="90" spans="1:2" x14ac:dyDescent="0.3">
      <c r="A90" s="1"/>
      <c r="B90">
        <f t="shared" si="1"/>
        <v>1.6155871338926322E-27</v>
      </c>
    </row>
    <row r="91" spans="1:2" x14ac:dyDescent="0.3">
      <c r="A91" s="1"/>
    </row>
    <row r="92" spans="1:2" x14ac:dyDescent="0.3">
      <c r="A92" s="1"/>
    </row>
    <row r="93" spans="1:2" x14ac:dyDescent="0.3">
      <c r="A93" s="1"/>
    </row>
    <row r="94" spans="1:2" x14ac:dyDescent="0.3">
      <c r="A94" s="1"/>
    </row>
    <row r="95" spans="1:2" x14ac:dyDescent="0.3">
      <c r="A95" s="1"/>
    </row>
    <row r="96" spans="1:2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2022-03-17T17:02:28Z</dcterms:modified>
</cp:coreProperties>
</file>