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G73" i="1"/>
  <c r="G77" i="1"/>
  <c r="G80" i="1"/>
  <c r="G81" i="1"/>
  <c r="G84" i="1"/>
  <c r="G89" i="1"/>
  <c r="G92" i="1"/>
  <c r="G96" i="1"/>
  <c r="G97" i="1"/>
  <c r="G99" i="1"/>
  <c r="G100" i="1"/>
  <c r="G71" i="1"/>
  <c r="G94" i="1"/>
  <c r="G88" i="1"/>
  <c r="G78" i="1"/>
  <c r="G7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4" i="1"/>
  <c r="G75" i="1"/>
  <c r="G76" i="1"/>
  <c r="G79" i="1"/>
  <c r="G82" i="1"/>
  <c r="G83" i="1"/>
  <c r="G85" i="1"/>
  <c r="G87" i="1"/>
  <c r="G90" i="1"/>
  <c r="G91" i="1"/>
  <c r="G93" i="1"/>
  <c r="G95" i="1"/>
  <c r="G98" i="1"/>
  <c r="G10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86" i="1" l="1"/>
</calcChain>
</file>

<file path=xl/sharedStrings.xml><?xml version="1.0" encoding="utf-8"?>
<sst xmlns="http://schemas.openxmlformats.org/spreadsheetml/2006/main" count="11" uniqueCount="8">
  <si>
    <t>prim</t>
  </si>
  <si>
    <t>kraskal</t>
  </si>
  <si>
    <t>матрица</t>
  </si>
  <si>
    <t>время сортировки</t>
  </si>
  <si>
    <t>краскал</t>
  </si>
  <si>
    <t>прим</t>
  </si>
  <si>
    <t>обр удаление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</si>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</sst>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50723564572329E-2"/>
          <c:y val="4.4651389946309662E-2"/>
          <c:w val="0.886398008877188"/>
          <c:h val="0.7678198039941419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прим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Лист1!$B$3:$B$103</c:f>
              <c:numCache>
                <c:formatCode>General</c:formatCode>
                <c:ptCount val="101"/>
                <c:pt idx="0">
                  <c:v>9.5185182532485715E-3</c:v>
                </c:pt>
                <c:pt idx="1">
                  <c:v>1.089824040730795E-2</c:v>
                </c:pt>
                <c:pt idx="2">
                  <c:v>1.103569244851872E-2</c:v>
                </c:pt>
                <c:pt idx="3">
                  <c:v>9.0933065565805687E-3</c:v>
                </c:pt>
                <c:pt idx="4">
                  <c:v>9.4844645642219744E-3</c:v>
                </c:pt>
                <c:pt idx="5">
                  <c:v>9.7033465350115818E-3</c:v>
                </c:pt>
                <c:pt idx="6">
                  <c:v>8.3773722251256361E-3</c:v>
                </c:pt>
                <c:pt idx="7">
                  <c:v>9.9849551916122558E-3</c:v>
                </c:pt>
                <c:pt idx="8">
                  <c:v>1.046165954775927E-2</c:v>
                </c:pt>
                <c:pt idx="9">
                  <c:v>8.2945369010747876E-3</c:v>
                </c:pt>
                <c:pt idx="10">
                  <c:v>1.111635091353437E-2</c:v>
                </c:pt>
                <c:pt idx="11">
                  <c:v>1.011119683583578E-2</c:v>
                </c:pt>
                <c:pt idx="12">
                  <c:v>9.1714850787458831E-3</c:v>
                </c:pt>
                <c:pt idx="13">
                  <c:v>8.5143918576447881E-3</c:v>
                </c:pt>
                <c:pt idx="14">
                  <c:v>1.0788797845645841E-2</c:v>
                </c:pt>
                <c:pt idx="15">
                  <c:v>1.080492918307966E-2</c:v>
                </c:pt>
                <c:pt idx="16">
                  <c:v>1.016118309714578E-2</c:v>
                </c:pt>
                <c:pt idx="17">
                  <c:v>8.4967851638794011E-3</c:v>
                </c:pt>
                <c:pt idx="18">
                  <c:v>1.0622205904551931E-2</c:v>
                </c:pt>
                <c:pt idx="19">
                  <c:v>1.053738386734672E-2</c:v>
                </c:pt>
                <c:pt idx="20">
                  <c:v>1.1163569348199041E-2</c:v>
                </c:pt>
                <c:pt idx="21">
                  <c:v>1.144033898698524E-2</c:v>
                </c:pt>
                <c:pt idx="22">
                  <c:v>1.2667428819756771E-2</c:v>
                </c:pt>
                <c:pt idx="23">
                  <c:v>1.0519300807606101E-2</c:v>
                </c:pt>
                <c:pt idx="24">
                  <c:v>1.133544299067284E-2</c:v>
                </c:pt>
                <c:pt idx="25">
                  <c:v>1.0557925944425631E-2</c:v>
                </c:pt>
                <c:pt idx="26">
                  <c:v>1.0751067598660799E-2</c:v>
                </c:pt>
                <c:pt idx="27">
                  <c:v>1.0231909835547739E-2</c:v>
                </c:pt>
                <c:pt idx="28">
                  <c:v>1.1086234450340279E-2</c:v>
                </c:pt>
                <c:pt idx="29">
                  <c:v>1.075463527586403E-2</c:v>
                </c:pt>
                <c:pt idx="30">
                  <c:v>1.1625617010551601E-2</c:v>
                </c:pt>
                <c:pt idx="31">
                  <c:v>1.291040756084302E-2</c:v>
                </c:pt>
                <c:pt idx="32">
                  <c:v>1.4814020338512609E-2</c:v>
                </c:pt>
                <c:pt idx="33">
                  <c:v>1.003942812903454E-2</c:v>
                </c:pt>
                <c:pt idx="34">
                  <c:v>1.1747975252112569E-2</c:v>
                </c:pt>
                <c:pt idx="35">
                  <c:v>1.4749368031819671E-2</c:v>
                </c:pt>
                <c:pt idx="36">
                  <c:v>1.0899647076924651E-2</c:v>
                </c:pt>
                <c:pt idx="37">
                  <c:v>9.9465945187736989E-3</c:v>
                </c:pt>
                <c:pt idx="38">
                  <c:v>1.265567237255621E-2</c:v>
                </c:pt>
                <c:pt idx="39">
                  <c:v>1.347300866070917E-2</c:v>
                </c:pt>
                <c:pt idx="40">
                  <c:v>1.368570608251236E-2</c:v>
                </c:pt>
                <c:pt idx="41">
                  <c:v>1.3836253561624681E-2</c:v>
                </c:pt>
                <c:pt idx="42">
                  <c:v>1.2724180879264061E-2</c:v>
                </c:pt>
                <c:pt idx="43">
                  <c:v>1.231079101562501E-2</c:v>
                </c:pt>
                <c:pt idx="44">
                  <c:v>1.2764029667295271E-2</c:v>
                </c:pt>
                <c:pt idx="45">
                  <c:v>1.479129110063827E-2</c:v>
                </c:pt>
                <c:pt idx="46">
                  <c:v>1.5622861631985381E-2</c:v>
                </c:pt>
                <c:pt idx="47">
                  <c:v>1.308179261549465E-2</c:v>
                </c:pt>
                <c:pt idx="48">
                  <c:v>1.554967596175824E-2</c:v>
                </c:pt>
                <c:pt idx="49">
                  <c:v>1.9604281016758519E-2</c:v>
                </c:pt>
                <c:pt idx="50">
                  <c:v>1.8874804918156129E-2</c:v>
                </c:pt>
                <c:pt idx="51">
                  <c:v>1.893229214650282E-2</c:v>
                </c:pt>
                <c:pt idx="52">
                  <c:v>2.128308469598944E-2</c:v>
                </c:pt>
                <c:pt idx="53">
                  <c:v>2.2626012685347582E-2</c:v>
                </c:pt>
                <c:pt idx="54">
                  <c:v>2.4786414883353501E-2</c:v>
                </c:pt>
                <c:pt idx="55">
                  <c:v>2.5439281647021941E-2</c:v>
                </c:pt>
                <c:pt idx="56">
                  <c:v>2.7498215320063552E-2</c:v>
                </c:pt>
                <c:pt idx="57">
                  <c:v>2.8875397621317099E-2</c:v>
                </c:pt>
                <c:pt idx="58">
                  <c:v>2.8234220763384249E-2</c:v>
                </c:pt>
                <c:pt idx="59">
                  <c:v>2.904833812339631E-2</c:v>
                </c:pt>
                <c:pt idx="60">
                  <c:v>2.8620397299528089E-2</c:v>
                </c:pt>
                <c:pt idx="61">
                  <c:v>3.1595044136047343E-2</c:v>
                </c:pt>
                <c:pt idx="62">
                  <c:v>3.2290787813140112E-2</c:v>
                </c:pt>
                <c:pt idx="63">
                  <c:v>3.3970725920892487E-2</c:v>
                </c:pt>
                <c:pt idx="64">
                  <c:v>3.1930306553840618E-2</c:v>
                </c:pt>
                <c:pt idx="65">
                  <c:v>3.6853675842285119E-2</c:v>
                </c:pt>
                <c:pt idx="66">
                  <c:v>3.7486161724213582E-2</c:v>
                </c:pt>
                <c:pt idx="67">
                  <c:v>3.9115095138549778E-2</c:v>
                </c:pt>
                <c:pt idx="68">
                  <c:v>4.1162006060282343E-2</c:v>
                </c:pt>
                <c:pt idx="69">
                  <c:v>3.9482337778264792E-2</c:v>
                </c:pt>
                <c:pt idx="70">
                  <c:v>4.2976480145608183E-2</c:v>
                </c:pt>
                <c:pt idx="71">
                  <c:v>4.4219838082790321E-2</c:v>
                </c:pt>
                <c:pt idx="72">
                  <c:v>4.626203565036547E-2</c:v>
                </c:pt>
                <c:pt idx="73">
                  <c:v>4.6018116973167197E-2</c:v>
                </c:pt>
                <c:pt idx="74">
                  <c:v>4.7636021886553047E-2</c:v>
                </c:pt>
                <c:pt idx="75">
                  <c:v>4.9958931166550161E-2</c:v>
                </c:pt>
                <c:pt idx="76">
                  <c:v>5.6201737267630392E-2</c:v>
                </c:pt>
                <c:pt idx="77">
                  <c:v>5.5900648662022122E-2</c:v>
                </c:pt>
                <c:pt idx="78">
                  <c:v>5.3345557776364377E-2</c:v>
                </c:pt>
                <c:pt idx="79">
                  <c:v>5.7459346615538247E-2</c:v>
                </c:pt>
                <c:pt idx="80">
                  <c:v>6.1265110268312287E-2</c:v>
                </c:pt>
                <c:pt idx="81">
                  <c:v>6.0646299521128287E-2</c:v>
                </c:pt>
                <c:pt idx="82">
                  <c:v>6.1995698820869832E-2</c:v>
                </c:pt>
                <c:pt idx="83">
                  <c:v>6.5705406147500686E-2</c:v>
                </c:pt>
                <c:pt idx="84">
                  <c:v>6.9791931907335861E-2</c:v>
                </c:pt>
                <c:pt idx="85">
                  <c:v>6.9490182122518798E-2</c:v>
                </c:pt>
                <c:pt idx="86">
                  <c:v>7.1679011413029209E-2</c:v>
                </c:pt>
                <c:pt idx="87">
                  <c:v>7.2160955185585768E-2</c:v>
                </c:pt>
                <c:pt idx="88">
                  <c:v>7.7726890982651078E-2</c:v>
                </c:pt>
                <c:pt idx="89">
                  <c:v>8.299502742533775E-2</c:v>
                </c:pt>
                <c:pt idx="90">
                  <c:v>8.1892334331165648E-2</c:v>
                </c:pt>
                <c:pt idx="91">
                  <c:v>8.127734520856067E-2</c:v>
                </c:pt>
                <c:pt idx="92">
                  <c:v>8.6475407843496263E-2</c:v>
                </c:pt>
                <c:pt idx="93">
                  <c:v>8.7487609802730557E-2</c:v>
                </c:pt>
                <c:pt idx="94">
                  <c:v>9.2030737797419215E-2</c:v>
                </c:pt>
                <c:pt idx="95">
                  <c:v>9.2517505992542645E-2</c:v>
                </c:pt>
                <c:pt idx="96">
                  <c:v>9.2108791701647694E-2</c:v>
                </c:pt>
                <c:pt idx="97">
                  <c:v>9.7319051493769099E-2</c:v>
                </c:pt>
                <c:pt idx="98">
                  <c:v>9.7583240932888421E-2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краскал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Лист1!$G$3:$G$100</c:f>
              <c:numCache>
                <c:formatCode>General</c:formatCode>
                <c:ptCount val="98"/>
                <c:pt idx="0">
                  <c:v>1.7691796166556237E-2</c:v>
                </c:pt>
                <c:pt idx="1">
                  <c:v>2.0738986753067901E-2</c:v>
                </c:pt>
                <c:pt idx="2">
                  <c:v>1.7556073448874748E-2</c:v>
                </c:pt>
                <c:pt idx="3">
                  <c:v>2.0055418194464936E-2</c:v>
                </c:pt>
                <c:pt idx="4">
                  <c:v>1.5796160697937024E-2</c:v>
                </c:pt>
                <c:pt idx="5">
                  <c:v>1.6961176307113093E-2</c:v>
                </c:pt>
                <c:pt idx="6">
                  <c:v>1.6982161745112002E-2</c:v>
                </c:pt>
                <c:pt idx="7">
                  <c:v>1.8523618502494624E-2</c:v>
                </c:pt>
                <c:pt idx="8">
                  <c:v>1.6850468452940602E-2</c:v>
                </c:pt>
                <c:pt idx="9">
                  <c:v>1.8599441316392698E-2</c:v>
                </c:pt>
                <c:pt idx="10">
                  <c:v>1.7788065473238635E-2</c:v>
                </c:pt>
                <c:pt idx="11">
                  <c:v>1.973583527973722E-2</c:v>
                </c:pt>
                <c:pt idx="12">
                  <c:v>1.6880372592381072E-2</c:v>
                </c:pt>
                <c:pt idx="13">
                  <c:v>1.8835275823419761E-2</c:v>
                </c:pt>
                <c:pt idx="14">
                  <c:v>1.7925791557018587E-2</c:v>
                </c:pt>
                <c:pt idx="15">
                  <c:v>2.0876907815738616E-2</c:v>
                </c:pt>
                <c:pt idx="16">
                  <c:v>1.9012718934279228E-2</c:v>
                </c:pt>
                <c:pt idx="17">
                  <c:v>1.8310736321114209E-2</c:v>
                </c:pt>
                <c:pt idx="18">
                  <c:v>1.8854283293088296E-2</c:v>
                </c:pt>
                <c:pt idx="19">
                  <c:v>1.8573506285504603E-2</c:v>
                </c:pt>
                <c:pt idx="20">
                  <c:v>1.8242789308230097E-2</c:v>
                </c:pt>
                <c:pt idx="21">
                  <c:v>1.7903304607310204E-2</c:v>
                </c:pt>
                <c:pt idx="22">
                  <c:v>2.1044999797169769E-2</c:v>
                </c:pt>
                <c:pt idx="23">
                  <c:v>1.8270883327577179E-2</c:v>
                </c:pt>
                <c:pt idx="24">
                  <c:v>1.9980340451002145E-2</c:v>
                </c:pt>
                <c:pt idx="25">
                  <c:v>1.8048349503547934E-2</c:v>
                </c:pt>
                <c:pt idx="26">
                  <c:v>1.8508061240701132E-2</c:v>
                </c:pt>
                <c:pt idx="27">
                  <c:v>1.8062664781297977E-2</c:v>
                </c:pt>
                <c:pt idx="28">
                  <c:v>2.2396520051089219E-2</c:v>
                </c:pt>
                <c:pt idx="29">
                  <c:v>1.8875412081108739E-2</c:v>
                </c:pt>
                <c:pt idx="30">
                  <c:v>1.8046330270313091E-2</c:v>
                </c:pt>
                <c:pt idx="31">
                  <c:v>1.9939291477203386E-2</c:v>
                </c:pt>
                <c:pt idx="32">
                  <c:v>2.2096235101873238E-2</c:v>
                </c:pt>
                <c:pt idx="33">
                  <c:v>2.1175893824151235E-2</c:v>
                </c:pt>
                <c:pt idx="34">
                  <c:v>2.0742339889208497E-2</c:v>
                </c:pt>
                <c:pt idx="35">
                  <c:v>2.38993218966893E-2</c:v>
                </c:pt>
                <c:pt idx="36">
                  <c:v>2.1817823556753317E-2</c:v>
                </c:pt>
                <c:pt idx="37">
                  <c:v>2.5686398419466898E-2</c:v>
                </c:pt>
                <c:pt idx="38">
                  <c:v>2.0730149016088377E-2</c:v>
                </c:pt>
                <c:pt idx="39">
                  <c:v>2.302651405334475E-2</c:v>
                </c:pt>
                <c:pt idx="40">
                  <c:v>2.2075840212264178E-2</c:v>
                </c:pt>
                <c:pt idx="41">
                  <c:v>2.094795227050783E-2</c:v>
                </c:pt>
                <c:pt idx="42">
                  <c:v>2.1478422482808443E-2</c:v>
                </c:pt>
                <c:pt idx="43">
                  <c:v>2.0002412796020531E-2</c:v>
                </c:pt>
                <c:pt idx="44">
                  <c:v>2.0545976812189292E-2</c:v>
                </c:pt>
                <c:pt idx="45">
                  <c:v>2.2596456419746849E-2</c:v>
                </c:pt>
                <c:pt idx="46">
                  <c:v>2.3503104427404595E-2</c:v>
                </c:pt>
                <c:pt idx="47">
                  <c:v>1.8821144104003911E-2</c:v>
                </c:pt>
                <c:pt idx="48">
                  <c:v>2.5080991277889351E-2</c:v>
                </c:pt>
                <c:pt idx="49">
                  <c:v>2.5378290466640321E-2</c:v>
                </c:pt>
                <c:pt idx="50">
                  <c:v>2.446512258969823E-2</c:v>
                </c:pt>
                <c:pt idx="51">
                  <c:v>2.2737401218737609E-2</c:v>
                </c:pt>
                <c:pt idx="52">
                  <c:v>2.3424126551701493E-2</c:v>
                </c:pt>
                <c:pt idx="53">
                  <c:v>2.4103392295117668E-2</c:v>
                </c:pt>
                <c:pt idx="54">
                  <c:v>2.8946935046802867E-2</c:v>
                </c:pt>
                <c:pt idx="55">
                  <c:v>3.6545255550971399E-2</c:v>
                </c:pt>
                <c:pt idx="56">
                  <c:v>3.56850183927096E-2</c:v>
                </c:pt>
                <c:pt idx="57">
                  <c:v>3.6157131195068359E-2</c:v>
                </c:pt>
                <c:pt idx="58">
                  <c:v>3.7788177453554589E-2</c:v>
                </c:pt>
                <c:pt idx="59">
                  <c:v>3.730800736625238E-2</c:v>
                </c:pt>
                <c:pt idx="60">
                  <c:v>4.0119258562723803E-2</c:v>
                </c:pt>
                <c:pt idx="61">
                  <c:v>3.918985108197745E-2</c:v>
                </c:pt>
                <c:pt idx="62">
                  <c:v>4.3089041811354603E-2</c:v>
                </c:pt>
                <c:pt idx="63">
                  <c:v>4.3616358439127596E-2</c:v>
                </c:pt>
                <c:pt idx="64">
                  <c:v>4.4718894362449656E-2</c:v>
                </c:pt>
                <c:pt idx="65">
                  <c:v>4.6798904574647235E-2</c:v>
                </c:pt>
                <c:pt idx="66">
                  <c:v>4.7555129382075081E-2</c:v>
                </c:pt>
                <c:pt idx="67">
                  <c:v>5.1629954677517104E-2</c:v>
                </c:pt>
                <c:pt idx="68">
                  <c:v>5.2579954308523219E-2</c:v>
                </c:pt>
                <c:pt idx="69">
                  <c:v>5.3316668669382686E-2</c:v>
                </c:pt>
                <c:pt idx="70">
                  <c:v>5.8780665513945743E-2</c:v>
                </c:pt>
                <c:pt idx="71">
                  <c:v>6.0485562872379342E-2</c:v>
                </c:pt>
                <c:pt idx="72">
                  <c:v>6.0992505815294022E-2</c:v>
                </c:pt>
                <c:pt idx="73">
                  <c:v>6.4977622539439048E-2</c:v>
                </c:pt>
                <c:pt idx="74">
                  <c:v>6.8266724377143637E-2</c:v>
                </c:pt>
                <c:pt idx="75">
                  <c:v>6.9674554467201194E-2</c:v>
                </c:pt>
                <c:pt idx="76">
                  <c:v>7.1144003164572742E-2</c:v>
                </c:pt>
                <c:pt idx="77">
                  <c:v>7.5617556493790386E-2</c:v>
                </c:pt>
                <c:pt idx="78">
                  <c:v>7.8282430436876035E-2</c:v>
                </c:pt>
                <c:pt idx="79">
                  <c:v>7.8932104508082024E-2</c:v>
                </c:pt>
                <c:pt idx="80">
                  <c:v>8.6383442083994538E-2</c:v>
                </c:pt>
                <c:pt idx="81">
                  <c:v>8.548350334167476E-2</c:v>
                </c:pt>
                <c:pt idx="82">
                  <c:v>8.4958584364070402E-2</c:v>
                </c:pt>
                <c:pt idx="83">
                  <c:v>8.8773067069776168E-2</c:v>
                </c:pt>
                <c:pt idx="84">
                  <c:v>9.1939555382241953E-2</c:v>
                </c:pt>
                <c:pt idx="85">
                  <c:v>9.7533094882965035E-2</c:v>
                </c:pt>
                <c:pt idx="86">
                  <c:v>9.9583673477172924E-2</c:v>
                </c:pt>
                <c:pt idx="87">
                  <c:v>0.10362902826337682</c:v>
                </c:pt>
                <c:pt idx="88">
                  <c:v>0.10714083204464037</c:v>
                </c:pt>
                <c:pt idx="89">
                  <c:v>0.11599746030919698</c:v>
                </c:pt>
                <c:pt idx="90">
                  <c:v>0.11122677825218022</c:v>
                </c:pt>
                <c:pt idx="91">
                  <c:v>0.12123842992280669</c:v>
                </c:pt>
                <c:pt idx="92">
                  <c:v>0.12037204504013066</c:v>
                </c:pt>
                <c:pt idx="93">
                  <c:v>0.13185882672019628</c:v>
                </c:pt>
                <c:pt idx="94">
                  <c:v>0.1253273088104872</c:v>
                </c:pt>
                <c:pt idx="95">
                  <c:v>0.13371743377374154</c:v>
                </c:pt>
                <c:pt idx="96">
                  <c:v>0.13598130802775549</c:v>
                </c:pt>
                <c:pt idx="97">
                  <c:v>0.1373882627487184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Лист1!$K$2</c:f>
              <c:strCache>
                <c:ptCount val="1"/>
                <c:pt idx="0">
                  <c:v>обр удаление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Лист1!$L$3:$L$100</c:f>
              <c:numCache>
                <c:formatCode>General</c:formatCode>
                <c:ptCount val="98"/>
                <c:pt idx="0">
                  <c:v>1.83603814670018E-2</c:v>
                </c:pt>
                <c:pt idx="1">
                  <c:v>1.8175579519832848E-2</c:v>
                </c:pt>
                <c:pt idx="2">
                  <c:v>1.826480416690603E-2</c:v>
                </c:pt>
                <c:pt idx="3">
                  <c:v>1.6967644514860939E-2</c:v>
                </c:pt>
                <c:pt idx="4">
                  <c:v>1.625997505935969E-2</c:v>
                </c:pt>
                <c:pt idx="5">
                  <c:v>1.812841386506054E-2</c:v>
                </c:pt>
                <c:pt idx="6">
                  <c:v>1.6352929874342326E-2</c:v>
                </c:pt>
                <c:pt idx="7">
                  <c:v>1.4951048726620883E-2</c:v>
                </c:pt>
                <c:pt idx="8">
                  <c:v>1.6282143884775595E-2</c:v>
                </c:pt>
                <c:pt idx="9">
                  <c:v>1.5517368722469249E-2</c:v>
                </c:pt>
                <c:pt idx="10">
                  <c:v>1.6702400691925547E-2</c:v>
                </c:pt>
                <c:pt idx="11">
                  <c:v>1.5500419790094561E-2</c:v>
                </c:pt>
                <c:pt idx="12">
                  <c:v>1.7389314732653042E-2</c:v>
                </c:pt>
                <c:pt idx="13">
                  <c:v>1.5632453560829169E-2</c:v>
                </c:pt>
                <c:pt idx="14">
                  <c:v>1.568444252014161E-2</c:v>
                </c:pt>
                <c:pt idx="15">
                  <c:v>1.7394619571919356E-2</c:v>
                </c:pt>
                <c:pt idx="16">
                  <c:v>1.763639096860534E-2</c:v>
                </c:pt>
                <c:pt idx="17">
                  <c:v>1.6629376487126445E-2</c:v>
                </c:pt>
                <c:pt idx="18">
                  <c:v>1.870200774248908E-2</c:v>
                </c:pt>
                <c:pt idx="19">
                  <c:v>1.7334657907485972E-2</c:v>
                </c:pt>
                <c:pt idx="20">
                  <c:v>1.8440994620323198E-2</c:v>
                </c:pt>
                <c:pt idx="21">
                  <c:v>1.9396215898019313E-2</c:v>
                </c:pt>
                <c:pt idx="22">
                  <c:v>1.725864940219456E-2</c:v>
                </c:pt>
                <c:pt idx="23">
                  <c:v>1.8789447028681933E-2</c:v>
                </c:pt>
                <c:pt idx="24">
                  <c:v>1.9103991985321072E-2</c:v>
                </c:pt>
                <c:pt idx="25">
                  <c:v>1.8554211699444326E-2</c:v>
                </c:pt>
                <c:pt idx="26">
                  <c:v>1.9366639852523827E-2</c:v>
                </c:pt>
                <c:pt idx="27">
                  <c:v>2.0290353563096802E-2</c:v>
                </c:pt>
                <c:pt idx="28">
                  <c:v>1.9831131122730414E-2</c:v>
                </c:pt>
                <c:pt idx="29">
                  <c:v>2.0311925524757031E-2</c:v>
                </c:pt>
                <c:pt idx="30">
                  <c:v>2.0509664067682249E-2</c:v>
                </c:pt>
                <c:pt idx="31">
                  <c:v>1.8777594742951584E-2</c:v>
                </c:pt>
                <c:pt idx="32">
                  <c:v>1.8974154729109561E-2</c:v>
                </c:pt>
                <c:pt idx="33">
                  <c:v>2.2031687581261943E-2</c:v>
                </c:pt>
                <c:pt idx="34">
                  <c:v>2.0999648173650121E-2</c:v>
                </c:pt>
                <c:pt idx="35">
                  <c:v>1.9772996573612624E-2</c:v>
                </c:pt>
                <c:pt idx="36">
                  <c:v>2.1598456545573921E-2</c:v>
                </c:pt>
                <c:pt idx="37">
                  <c:v>2.1918485381386528E-2</c:v>
                </c:pt>
                <c:pt idx="38">
                  <c:v>2.2835987806320214E-2</c:v>
                </c:pt>
                <c:pt idx="39">
                  <c:v>2.380320514951436E-2</c:v>
                </c:pt>
                <c:pt idx="40">
                  <c:v>2.4751928578252393E-2</c:v>
                </c:pt>
                <c:pt idx="41">
                  <c:v>2.7746666694174027E-2</c:v>
                </c:pt>
                <c:pt idx="42">
                  <c:v>3.0261713850731956E-2</c:v>
                </c:pt>
                <c:pt idx="43">
                  <c:v>2.9896469319120385E-2</c:v>
                </c:pt>
                <c:pt idx="44">
                  <c:v>3.0763945663184453E-2</c:v>
                </c:pt>
                <c:pt idx="45">
                  <c:v>3.1444601829235377E-2</c:v>
                </c:pt>
                <c:pt idx="46">
                  <c:v>3.3519378973513245E-2</c:v>
                </c:pt>
                <c:pt idx="47">
                  <c:v>3.4567149480183919E-2</c:v>
                </c:pt>
                <c:pt idx="48">
                  <c:v>3.7408003717098577E-2</c:v>
                </c:pt>
                <c:pt idx="49">
                  <c:v>3.7997580457616725E-2</c:v>
                </c:pt>
                <c:pt idx="50">
                  <c:v>4.216899684831206E-2</c:v>
                </c:pt>
                <c:pt idx="51">
                  <c:v>4.8195559479469449E-2</c:v>
                </c:pt>
                <c:pt idx="52">
                  <c:v>4.7852229235465026E-2</c:v>
                </c:pt>
                <c:pt idx="53">
                  <c:v>5.3565018827264915E-2</c:v>
                </c:pt>
                <c:pt idx="54">
                  <c:v>5.5479734876881445E-2</c:v>
                </c:pt>
                <c:pt idx="55">
                  <c:v>5.648946486986596E-2</c:v>
                </c:pt>
                <c:pt idx="56">
                  <c:v>6.1169200040856138E-2</c:v>
                </c:pt>
                <c:pt idx="57">
                  <c:v>6.3777260780334424E-2</c:v>
                </c:pt>
                <c:pt idx="58">
                  <c:v>6.7468166351318304E-2</c:v>
                </c:pt>
                <c:pt idx="59">
                  <c:v>7.3433988158767241E-2</c:v>
                </c:pt>
                <c:pt idx="60">
                  <c:v>7.4964617646258752E-2</c:v>
                </c:pt>
                <c:pt idx="61">
                  <c:v>7.7164525174080012E-2</c:v>
                </c:pt>
                <c:pt idx="62">
                  <c:v>8.2872360402887466E-2</c:v>
                </c:pt>
                <c:pt idx="63">
                  <c:v>8.4784061964168045E-2</c:v>
                </c:pt>
                <c:pt idx="64">
                  <c:v>9.2507257461547809E-2</c:v>
                </c:pt>
                <c:pt idx="65">
                  <c:v>9.3263697624206582E-2</c:v>
                </c:pt>
                <c:pt idx="66">
                  <c:v>0.102058023876614</c:v>
                </c:pt>
                <c:pt idx="67">
                  <c:v>0.10722828441196015</c:v>
                </c:pt>
                <c:pt idx="68">
                  <c:v>0.10991047512401241</c:v>
                </c:pt>
                <c:pt idx="69">
                  <c:v>0.11153142813480278</c:v>
                </c:pt>
                <c:pt idx="70">
                  <c:v>0.12011621138628799</c:v>
                </c:pt>
                <c:pt idx="71">
                  <c:v>0.11733139193787868</c:v>
                </c:pt>
                <c:pt idx="72">
                  <c:v>0.12726694643497474</c:v>
                </c:pt>
                <c:pt idx="73">
                  <c:v>0.13376098233600001</c:v>
                </c:pt>
                <c:pt idx="74">
                  <c:v>0.13438961903254207</c:v>
                </c:pt>
                <c:pt idx="75">
                  <c:v>0.14071787568025818</c:v>
                </c:pt>
                <c:pt idx="76">
                  <c:v>0.14754327108275234</c:v>
                </c:pt>
                <c:pt idx="77">
                  <c:v>0.14761773717814491</c:v>
                </c:pt>
                <c:pt idx="78">
                  <c:v>0.15190063455830455</c:v>
                </c:pt>
                <c:pt idx="79">
                  <c:v>0.15789601529230854</c:v>
                </c:pt>
                <c:pt idx="80">
                  <c:v>0.16560534889047807</c:v>
                </c:pt>
                <c:pt idx="81">
                  <c:v>0.16090612411499036</c:v>
                </c:pt>
                <c:pt idx="82">
                  <c:v>0.17138423052701093</c:v>
                </c:pt>
                <c:pt idx="83">
                  <c:v>0.17746530941554492</c:v>
                </c:pt>
                <c:pt idx="84">
                  <c:v>0.19061199450025385</c:v>
                </c:pt>
                <c:pt idx="85">
                  <c:v>0.18888816997922719</c:v>
                </c:pt>
                <c:pt idx="86">
                  <c:v>0.19533397555351276</c:v>
                </c:pt>
                <c:pt idx="87">
                  <c:v>0.2023583594788898</c:v>
                </c:pt>
                <c:pt idx="88">
                  <c:v>0.20769783655802429</c:v>
                </c:pt>
                <c:pt idx="89">
                  <c:v>0.20572368580362085</c:v>
                </c:pt>
                <c:pt idx="90">
                  <c:v>0.21672603289286313</c:v>
                </c:pt>
                <c:pt idx="91">
                  <c:v>0.21567612778056769</c:v>
                </c:pt>
                <c:pt idx="92">
                  <c:v>0.21325937247857829</c:v>
                </c:pt>
                <c:pt idx="93">
                  <c:v>0.22674024403095266</c:v>
                </c:pt>
                <c:pt idx="94">
                  <c:v>0.23239752054214488</c:v>
                </c:pt>
                <c:pt idx="95">
                  <c:v>0.24931342425169795</c:v>
                </c:pt>
                <c:pt idx="96">
                  <c:v>0.25951292094062373</c:v>
                </c:pt>
                <c:pt idx="97">
                  <c:v>0.25976320902506533</c:v>
                </c:pt>
              </c:numCache>
            </c:numRef>
          </c:val>
          <c:smooth val="0"/>
        </c:ser>
        <c:ser>
          <c:idx val="3"/>
          <c:order val="3"/>
          <c:tx>
            <c:v>Краскал без сорт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Лист1!$F$3:$F$100</c:f>
              <c:numCache>
                <c:formatCode>General</c:formatCode>
                <c:ptCount val="98"/>
                <c:pt idx="0">
                  <c:v>7.9504489898681707E-3</c:v>
                </c:pt>
                <c:pt idx="1">
                  <c:v>1.017265409793495E-2</c:v>
                </c:pt>
                <c:pt idx="2">
                  <c:v>9.4156828793612486E-3</c:v>
                </c:pt>
                <c:pt idx="3">
                  <c:v>9.196577432020665E-3</c:v>
                </c:pt>
                <c:pt idx="4">
                  <c:v>7.9875659942627002E-3</c:v>
                </c:pt>
                <c:pt idx="5">
                  <c:v>7.7893972396850626E-3</c:v>
                </c:pt>
                <c:pt idx="6">
                  <c:v>7.4805158249875367E-3</c:v>
                </c:pt>
                <c:pt idx="7">
                  <c:v>8.8150770236284336E-3</c:v>
                </c:pt>
                <c:pt idx="8">
                  <c:v>8.1996877142723624E-3</c:v>
                </c:pt>
                <c:pt idx="9">
                  <c:v>9.03300179375543E-3</c:v>
                </c:pt>
                <c:pt idx="10">
                  <c:v>6.5323154131571443E-3</c:v>
                </c:pt>
                <c:pt idx="11">
                  <c:v>9.1190321104867196E-3</c:v>
                </c:pt>
                <c:pt idx="12">
                  <c:v>8.4062371935163267E-3</c:v>
                </c:pt>
                <c:pt idx="13">
                  <c:v>9.3364065343683519E-3</c:v>
                </c:pt>
                <c:pt idx="14">
                  <c:v>8.1634714053227427E-3</c:v>
                </c:pt>
                <c:pt idx="15">
                  <c:v>9.0148176465715772E-3</c:v>
                </c:pt>
                <c:pt idx="16">
                  <c:v>8.1905303857265372E-3</c:v>
                </c:pt>
                <c:pt idx="17">
                  <c:v>7.5582955334637597E-3</c:v>
                </c:pt>
                <c:pt idx="18">
                  <c:v>1.0310306151707979E-2</c:v>
                </c:pt>
                <c:pt idx="19">
                  <c:v>9.1626504572426427E-3</c:v>
                </c:pt>
                <c:pt idx="20">
                  <c:v>8.0299417177836143E-3</c:v>
                </c:pt>
                <c:pt idx="21">
                  <c:v>8.0828778287197721E-3</c:v>
                </c:pt>
                <c:pt idx="22">
                  <c:v>1.015927500841095E-2</c:v>
                </c:pt>
                <c:pt idx="23">
                  <c:v>8.7512097707608885E-3</c:v>
                </c:pt>
                <c:pt idx="24">
                  <c:v>9.1429889202118038E-3</c:v>
                </c:pt>
                <c:pt idx="25">
                  <c:v>9.181827114474397E-3</c:v>
                </c:pt>
                <c:pt idx="26">
                  <c:v>8.2558164409562741E-3</c:v>
                </c:pt>
                <c:pt idx="27">
                  <c:v>8.6537029061998748E-3</c:v>
                </c:pt>
                <c:pt idx="28">
                  <c:v>1.098223924636842E-2</c:v>
                </c:pt>
                <c:pt idx="29">
                  <c:v>9.0944243259117354E-3</c:v>
                </c:pt>
                <c:pt idx="30">
                  <c:v>8.1359102612450027E-3</c:v>
                </c:pt>
                <c:pt idx="31">
                  <c:v>9.9928339322408136E-3</c:v>
                </c:pt>
                <c:pt idx="32">
                  <c:v>1.195262562144887E-2</c:v>
                </c:pt>
                <c:pt idx="33">
                  <c:v>1.146811728781843E-2</c:v>
                </c:pt>
                <c:pt idx="34">
                  <c:v>1.131846408049267E-2</c:v>
                </c:pt>
                <c:pt idx="35">
                  <c:v>1.3080331257411419E-2</c:v>
                </c:pt>
                <c:pt idx="36">
                  <c:v>1.191383997599285E-2</c:v>
                </c:pt>
                <c:pt idx="37">
                  <c:v>1.4111553538929339E-2</c:v>
                </c:pt>
                <c:pt idx="38">
                  <c:v>1.147476702320333E-2</c:v>
                </c:pt>
                <c:pt idx="39">
                  <c:v>1.261210991786078E-2</c:v>
                </c:pt>
                <c:pt idx="40">
                  <c:v>1.185775163038723E-2</c:v>
                </c:pt>
                <c:pt idx="41">
                  <c:v>1.1956009864807139E-2</c:v>
                </c:pt>
                <c:pt idx="42">
                  <c:v>1.2354010343551641E-2</c:v>
                </c:pt>
                <c:pt idx="43">
                  <c:v>1.105969495940628E-2</c:v>
                </c:pt>
                <c:pt idx="44">
                  <c:v>1.274056001143023E-2</c:v>
                </c:pt>
                <c:pt idx="45">
                  <c:v>1.356063608853323E-2</c:v>
                </c:pt>
                <c:pt idx="46">
                  <c:v>1.3607720324867661E-2</c:v>
                </c:pt>
                <c:pt idx="47">
                  <c:v>1.0348272323608401E-2</c:v>
                </c:pt>
                <c:pt idx="48">
                  <c:v>1.4413363592965271E-2</c:v>
                </c:pt>
                <c:pt idx="49">
                  <c:v>1.512557319972827E-2</c:v>
                </c:pt>
                <c:pt idx="50">
                  <c:v>1.400095316079948E-2</c:v>
                </c:pt>
                <c:pt idx="51">
                  <c:v>1.2162590026855481E-2</c:v>
                </c:pt>
                <c:pt idx="52">
                  <c:v>1.4012234027569121E-2</c:v>
                </c:pt>
                <c:pt idx="53">
                  <c:v>1.5412923524964541E-2</c:v>
                </c:pt>
                <c:pt idx="54">
                  <c:v>1.9378122416409571E-2</c:v>
                </c:pt>
                <c:pt idx="55">
                  <c:v>2.4408157972189089E-2</c:v>
                </c:pt>
                <c:pt idx="56">
                  <c:v>2.5375301409990371E-2</c:v>
                </c:pt>
                <c:pt idx="57">
                  <c:v>2.5415000048550681E-2</c:v>
                </c:pt>
                <c:pt idx="58">
                  <c:v>2.6845405651972829E-2</c:v>
                </c:pt>
                <c:pt idx="59">
                  <c:v>2.7981955150388298E-2</c:v>
                </c:pt>
                <c:pt idx="60">
                  <c:v>2.9977413586207799E-2</c:v>
                </c:pt>
                <c:pt idx="61">
                  <c:v>2.7717292914956278E-2</c:v>
                </c:pt>
                <c:pt idx="62">
                  <c:v>3.3112161717516291E-2</c:v>
                </c:pt>
                <c:pt idx="63">
                  <c:v>3.1713830100165458E-2</c:v>
                </c:pt>
                <c:pt idx="64">
                  <c:v>3.3043959736824037E-2</c:v>
                </c:pt>
                <c:pt idx="65">
                  <c:v>3.6270060831186703E-2</c:v>
                </c:pt>
                <c:pt idx="66">
                  <c:v>3.7670366131529492E-2</c:v>
                </c:pt>
                <c:pt idx="67">
                  <c:v>4.0330565177788123E-2</c:v>
                </c:pt>
                <c:pt idx="68">
                  <c:v>4.1601172971053813E-2</c:v>
                </c:pt>
                <c:pt idx="69">
                  <c:v>4.2781654993692977E-2</c:v>
                </c:pt>
                <c:pt idx="70">
                  <c:v>4.8684530723385647E-2</c:v>
                </c:pt>
                <c:pt idx="71">
                  <c:v>5.1356306481868619E-2</c:v>
                </c:pt>
                <c:pt idx="72">
                  <c:v>4.960652987162268E-2</c:v>
                </c:pt>
                <c:pt idx="73">
                  <c:v>5.4262025305565308E-2</c:v>
                </c:pt>
                <c:pt idx="74">
                  <c:v>5.7848957108288239E-2</c:v>
                </c:pt>
                <c:pt idx="75">
                  <c:v>5.8102616667747443E-2</c:v>
                </c:pt>
                <c:pt idx="76">
                  <c:v>5.9501103104137927E-2</c:v>
                </c:pt>
                <c:pt idx="77">
                  <c:v>6.4620673070188372E-2</c:v>
                </c:pt>
                <c:pt idx="78">
                  <c:v>6.6358877111364234E-2</c:v>
                </c:pt>
                <c:pt idx="79">
                  <c:v>6.6976332664489699E-2</c:v>
                </c:pt>
                <c:pt idx="80">
                  <c:v>7.5209283828735332E-2</c:v>
                </c:pt>
                <c:pt idx="81">
                  <c:v>7.469019889831538E-2</c:v>
                </c:pt>
                <c:pt idx="82">
                  <c:v>7.3439813214679045E-2</c:v>
                </c:pt>
                <c:pt idx="83">
                  <c:v>7.8183859044855322E-2</c:v>
                </c:pt>
                <c:pt idx="84">
                  <c:v>8.1902992482087988E-2</c:v>
                </c:pt>
                <c:pt idx="85">
                  <c:v>8.546384572982782E-2</c:v>
                </c:pt>
                <c:pt idx="86">
                  <c:v>8.7518596649169986E-2</c:v>
                </c:pt>
                <c:pt idx="87">
                  <c:v>9.252328018643971E-2</c:v>
                </c:pt>
                <c:pt idx="88">
                  <c:v>9.4735857905173776E-2</c:v>
                </c:pt>
                <c:pt idx="89">
                  <c:v>0.103910462996539</c:v>
                </c:pt>
                <c:pt idx="90">
                  <c:v>0.1015520694643952</c:v>
                </c:pt>
                <c:pt idx="91">
                  <c:v>0.109939576031869</c:v>
                </c:pt>
                <c:pt idx="92">
                  <c:v>0.1106443210081621</c:v>
                </c:pt>
                <c:pt idx="93">
                  <c:v>0.1183020425879437</c:v>
                </c:pt>
                <c:pt idx="94">
                  <c:v>0.11426738038355</c:v>
                </c:pt>
                <c:pt idx="95">
                  <c:v>0.1222062130363621</c:v>
                </c:pt>
                <c:pt idx="96">
                  <c:v>0.12549162354580201</c:v>
                </c:pt>
                <c:pt idx="97">
                  <c:v>0.12672284603118911</c:v>
                </c:pt>
              </c:numCache>
            </c:numRef>
          </c:val>
          <c:smooth val="0"/>
        </c:ser>
        <c:ser>
          <c:idx val="4"/>
          <c:order val="4"/>
          <c:tx>
            <c:v>Обр удаление без сорт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Лист1!$A$3:$A$101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Лист1!$K$3:$K$100</c:f>
              <c:numCache>
                <c:formatCode>General</c:formatCode>
                <c:ptCount val="98"/>
                <c:pt idx="0">
                  <c:v>8.6305039269583654E-3</c:v>
                </c:pt>
                <c:pt idx="1">
                  <c:v>8.3861799801097266E-3</c:v>
                </c:pt>
                <c:pt idx="2">
                  <c:v>8.8736291025199188E-3</c:v>
                </c:pt>
                <c:pt idx="3">
                  <c:v>7.9864634407891197E-3</c:v>
                </c:pt>
                <c:pt idx="4">
                  <c:v>8.1847630295099044E-3</c:v>
                </c:pt>
                <c:pt idx="5">
                  <c:v>7.8760768427993417E-3</c:v>
                </c:pt>
                <c:pt idx="6">
                  <c:v>6.4117635999407108E-3</c:v>
                </c:pt>
                <c:pt idx="7">
                  <c:v>6.6726187001103898E-3</c:v>
                </c:pt>
                <c:pt idx="8">
                  <c:v>6.4915608386604149E-3</c:v>
                </c:pt>
                <c:pt idx="9">
                  <c:v>6.5657747552749918E-3</c:v>
                </c:pt>
                <c:pt idx="10">
                  <c:v>7.1763530610099721E-3</c:v>
                </c:pt>
                <c:pt idx="11">
                  <c:v>6.4603068611838619E-3</c:v>
                </c:pt>
                <c:pt idx="12">
                  <c:v>8.3304628412774317E-3</c:v>
                </c:pt>
                <c:pt idx="13">
                  <c:v>6.9169342517852771E-3</c:v>
                </c:pt>
                <c:pt idx="14">
                  <c:v>7.8101015090942423E-3</c:v>
                </c:pt>
                <c:pt idx="15">
                  <c:v>8.2422295395208935E-3</c:v>
                </c:pt>
                <c:pt idx="16">
                  <c:v>8.9261726096824447E-3</c:v>
                </c:pt>
                <c:pt idx="17">
                  <c:v>8.2559426625569768E-3</c:v>
                </c:pt>
                <c:pt idx="18">
                  <c:v>8.7620118085075787E-3</c:v>
                </c:pt>
                <c:pt idx="19">
                  <c:v>8.0636133750279781E-3</c:v>
                </c:pt>
                <c:pt idx="20">
                  <c:v>8.568166693051665E-3</c:v>
                </c:pt>
                <c:pt idx="21">
                  <c:v>9.783040152655716E-3</c:v>
                </c:pt>
                <c:pt idx="22">
                  <c:v>8.1072701348198807E-3</c:v>
                </c:pt>
                <c:pt idx="23">
                  <c:v>9.2705231792522026E-3</c:v>
                </c:pt>
                <c:pt idx="24">
                  <c:v>1.033265730913949E-2</c:v>
                </c:pt>
                <c:pt idx="25">
                  <c:v>9.6399348715077333E-3</c:v>
                </c:pt>
                <c:pt idx="26">
                  <c:v>1.003046376364573E-2</c:v>
                </c:pt>
                <c:pt idx="27">
                  <c:v>1.108019087049697E-2</c:v>
                </c:pt>
                <c:pt idx="28">
                  <c:v>1.0792592719749181E-2</c:v>
                </c:pt>
                <c:pt idx="29">
                  <c:v>1.13365547997611E-2</c:v>
                </c:pt>
                <c:pt idx="30">
                  <c:v>1.0289902057287839E-2</c:v>
                </c:pt>
                <c:pt idx="31">
                  <c:v>1.0739699116459609E-2</c:v>
                </c:pt>
                <c:pt idx="32">
                  <c:v>1.033765169290397E-2</c:v>
                </c:pt>
                <c:pt idx="33">
                  <c:v>1.226328029189E-2</c:v>
                </c:pt>
                <c:pt idx="34">
                  <c:v>1.139972507953645E-2</c:v>
                </c:pt>
                <c:pt idx="35">
                  <c:v>1.0676888761849249E-2</c:v>
                </c:pt>
                <c:pt idx="36">
                  <c:v>1.322976903217596E-2</c:v>
                </c:pt>
                <c:pt idx="37">
                  <c:v>1.316054517572578E-2</c:v>
                </c:pt>
                <c:pt idx="38">
                  <c:v>1.2876257726124369E-2</c:v>
                </c:pt>
                <c:pt idx="39">
                  <c:v>1.465258683477131E-2</c:v>
                </c:pt>
                <c:pt idx="40">
                  <c:v>1.5656774976979142E-2</c:v>
                </c:pt>
                <c:pt idx="41">
                  <c:v>1.8063673681142391E-2</c:v>
                </c:pt>
                <c:pt idx="42">
                  <c:v>2.0964709450216858E-2</c:v>
                </c:pt>
                <c:pt idx="43">
                  <c:v>2.0514545034854979E-2</c:v>
                </c:pt>
                <c:pt idx="44">
                  <c:v>2.190875254179302E-2</c:v>
                </c:pt>
                <c:pt idx="45">
                  <c:v>2.3147900287921609E-2</c:v>
                </c:pt>
                <c:pt idx="46">
                  <c:v>2.3863429439311131E-2</c:v>
                </c:pt>
                <c:pt idx="47">
                  <c:v>2.6225158903333871E-2</c:v>
                </c:pt>
                <c:pt idx="48">
                  <c:v>2.8154799623309419E-2</c:v>
                </c:pt>
                <c:pt idx="49">
                  <c:v>2.873364377904819E-2</c:v>
                </c:pt>
                <c:pt idx="50">
                  <c:v>3.1930407355813387E-2</c:v>
                </c:pt>
                <c:pt idx="51">
                  <c:v>3.9182733934979078E-2</c:v>
                </c:pt>
                <c:pt idx="52">
                  <c:v>3.8785826532464228E-2</c:v>
                </c:pt>
                <c:pt idx="53">
                  <c:v>4.4531730449560859E-2</c:v>
                </c:pt>
                <c:pt idx="54">
                  <c:v>4.7133511045704679E-2</c:v>
                </c:pt>
                <c:pt idx="55">
                  <c:v>4.7983537270472547E-2</c:v>
                </c:pt>
                <c:pt idx="56">
                  <c:v>5.2655231709382917E-2</c:v>
                </c:pt>
                <c:pt idx="57">
                  <c:v>5.5765600204467719E-2</c:v>
                </c:pt>
                <c:pt idx="58">
                  <c:v>5.8546385765075627E-2</c:v>
                </c:pt>
                <c:pt idx="59">
                  <c:v>6.3411842810141034E-2</c:v>
                </c:pt>
                <c:pt idx="60">
                  <c:v>6.5425855180491516E-2</c:v>
                </c:pt>
                <c:pt idx="61">
                  <c:v>6.7132068187632413E-2</c:v>
                </c:pt>
                <c:pt idx="62">
                  <c:v>7.3383790796453241E-2</c:v>
                </c:pt>
                <c:pt idx="63">
                  <c:v>7.4606107002080813E-2</c:v>
                </c:pt>
                <c:pt idx="64">
                  <c:v>8.2773675918579051E-2</c:v>
                </c:pt>
                <c:pt idx="65">
                  <c:v>8.4445405006408722E-2</c:v>
                </c:pt>
                <c:pt idx="66">
                  <c:v>9.151705106099442E-2</c:v>
                </c:pt>
                <c:pt idx="67">
                  <c:v>9.6689531538221546E-2</c:v>
                </c:pt>
                <c:pt idx="68">
                  <c:v>9.894493709911005E-2</c:v>
                </c:pt>
                <c:pt idx="69">
                  <c:v>0.1013254779757877</c:v>
                </c:pt>
                <c:pt idx="70">
                  <c:v>0.1096762470170564</c:v>
                </c:pt>
                <c:pt idx="71">
                  <c:v>0.10621675861125091</c:v>
                </c:pt>
                <c:pt idx="72">
                  <c:v>0.1167988022168478</c:v>
                </c:pt>
                <c:pt idx="73">
                  <c:v>0.1219159048657085</c:v>
                </c:pt>
                <c:pt idx="74">
                  <c:v>0.1248545646667482</c:v>
                </c:pt>
                <c:pt idx="75">
                  <c:v>0.13045103494511101</c:v>
                </c:pt>
                <c:pt idx="76">
                  <c:v>0.13527458028973291</c:v>
                </c:pt>
                <c:pt idx="77">
                  <c:v>0.13633150396675911</c:v>
                </c:pt>
                <c:pt idx="78">
                  <c:v>0.14168714751367989</c:v>
                </c:pt>
                <c:pt idx="79">
                  <c:v>0.1465542144462712</c:v>
                </c:pt>
                <c:pt idx="80">
                  <c:v>0.15506903908469469</c:v>
                </c:pt>
                <c:pt idx="81">
                  <c:v>0.15148678355746811</c:v>
                </c:pt>
                <c:pt idx="82">
                  <c:v>0.161016531424089</c:v>
                </c:pt>
                <c:pt idx="83">
                  <c:v>0.16653885160173701</c:v>
                </c:pt>
                <c:pt idx="84">
                  <c:v>0.18033324316436181</c:v>
                </c:pt>
                <c:pt idx="85">
                  <c:v>0.1781318138385643</c:v>
                </c:pt>
                <c:pt idx="86">
                  <c:v>0.183866482121604</c:v>
                </c:pt>
                <c:pt idx="87">
                  <c:v>0.1920641797654174</c:v>
                </c:pt>
                <c:pt idx="88">
                  <c:v>0.19621183872222919</c:v>
                </c:pt>
                <c:pt idx="89">
                  <c:v>0.19484986740609889</c:v>
                </c:pt>
                <c:pt idx="90">
                  <c:v>0.20608949065208451</c:v>
                </c:pt>
                <c:pt idx="91">
                  <c:v>0.20489272962916999</c:v>
                </c:pt>
                <c:pt idx="92">
                  <c:v>0.20204464749592119</c:v>
                </c:pt>
                <c:pt idx="93">
                  <c:v>0.21638127068678559</c:v>
                </c:pt>
                <c:pt idx="94">
                  <c:v>0.2210635542869569</c:v>
                </c:pt>
                <c:pt idx="95">
                  <c:v>0.2379685657995721</c:v>
                </c:pt>
                <c:pt idx="96">
                  <c:v>0.2493990103403729</c:v>
                </c:pt>
                <c:pt idx="97">
                  <c:v>0.24875478931501821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81784"/>
        <c:axId val="332779432"/>
      </c:lineChart>
      <c:catAx>
        <c:axId val="3327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779432"/>
        <c:crosses val="autoZero"/>
        <c:auto val="1"/>
        <c:lblAlgn val="ctr"/>
        <c:lblOffset val="100"/>
        <c:noMultiLvlLbl val="0"/>
      </c:catAx>
      <c:valAx>
        <c:axId val="3327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78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5888895436034329E-2"/>
          <c:y val="0.85188267775376336"/>
          <c:w val="0.94822517387303551"/>
          <c:h val="0.14461105347235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502022</xdr:colOff>
      <xdr:row>1</xdr:row>
      <xdr:rowOff>116541</xdr:rowOff>
    </xdr:from>
    <xdr:to>
      <xdr:col>25</xdr:col>
      <xdr:colOff>555812</xdr:colOff>
      <xdr:row>20</xdr:row>
      <xdr:rowOff>53788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zoomScale="85" zoomScaleNormal="85" workbookViewId="0">
      <selection activeCell="L3" sqref="L3:L101"/>
    </sheetView>
  </sheetViews>
  <sheetFormatPr defaultRowHeight="14.4" x14ac:dyDescent="0.3"/>
  <sheetData>
    <row r="1" spans="1:12" x14ac:dyDescent="0.3">
      <c r="A1" t="s">
        <v>0</v>
      </c>
      <c r="D1" t="s">
        <v>1</v>
      </c>
      <c r="I1" t="s">
        <v>7</v>
      </c>
    </row>
    <row r="2" spans="1:12" x14ac:dyDescent="0.3">
      <c r="A2" t="s">
        <v>2</v>
      </c>
      <c r="B2" t="s">
        <v>5</v>
      </c>
      <c r="D2" t="s">
        <v>2</v>
      </c>
      <c r="E2" t="s">
        <v>3</v>
      </c>
      <c r="F2" t="s">
        <v>4</v>
      </c>
      <c r="I2" t="s">
        <v>2</v>
      </c>
      <c r="J2" t="s">
        <v>3</v>
      </c>
      <c r="K2" t="s">
        <v>6</v>
      </c>
    </row>
    <row r="3" spans="1:12" x14ac:dyDescent="0.3">
      <c r="A3">
        <v>2</v>
      </c>
      <c r="B3">
        <v>9.5185182532485715E-3</v>
      </c>
      <c r="D3">
        <v>2</v>
      </c>
      <c r="E3">
        <v>9.7413471766880661E-3</v>
      </c>
      <c r="F3">
        <v>7.9504489898681707E-3</v>
      </c>
      <c r="G3">
        <f>E3+F3</f>
        <v>1.7691796166556237E-2</v>
      </c>
      <c r="I3">
        <v>2</v>
      </c>
      <c r="J3">
        <v>9.7298775400434332E-3</v>
      </c>
      <c r="K3">
        <v>8.6305039269583654E-3</v>
      </c>
      <c r="L3">
        <f>J3+K3</f>
        <v>1.83603814670018E-2</v>
      </c>
    </row>
    <row r="4" spans="1:12" x14ac:dyDescent="0.3">
      <c r="A4">
        <v>3</v>
      </c>
      <c r="B4">
        <v>1.089824040730795E-2</v>
      </c>
      <c r="D4">
        <v>3</v>
      </c>
      <c r="E4">
        <v>1.0566332655132951E-2</v>
      </c>
      <c r="F4">
        <v>1.017265409793495E-2</v>
      </c>
      <c r="G4">
        <f t="shared" ref="G4:G67" si="0">E4+F4</f>
        <v>2.0738986753067901E-2</v>
      </c>
      <c r="I4">
        <v>3</v>
      </c>
      <c r="J4">
        <v>9.7893995397231228E-3</v>
      </c>
      <c r="K4">
        <v>8.3861799801097266E-3</v>
      </c>
      <c r="L4">
        <f t="shared" ref="L4:L67" si="1">J4+K4</f>
        <v>1.8175579519832848E-2</v>
      </c>
    </row>
    <row r="5" spans="1:12" x14ac:dyDescent="0.3">
      <c r="A5">
        <v>4</v>
      </c>
      <c r="B5">
        <v>1.103569244851872E-2</v>
      </c>
      <c r="D5">
        <v>4</v>
      </c>
      <c r="E5">
        <v>8.1403905695134997E-3</v>
      </c>
      <c r="F5">
        <v>9.4156828793612486E-3</v>
      </c>
      <c r="G5">
        <f t="shared" si="0"/>
        <v>1.7556073448874748E-2</v>
      </c>
      <c r="I5">
        <v>4</v>
      </c>
      <c r="J5">
        <v>9.3911750643861109E-3</v>
      </c>
      <c r="K5">
        <v>8.8736291025199188E-3</v>
      </c>
      <c r="L5">
        <f t="shared" si="1"/>
        <v>1.826480416690603E-2</v>
      </c>
    </row>
    <row r="6" spans="1:12" x14ac:dyDescent="0.3">
      <c r="A6">
        <v>5</v>
      </c>
      <c r="B6">
        <v>9.0933065565805687E-3</v>
      </c>
      <c r="D6">
        <v>5</v>
      </c>
      <c r="E6">
        <v>1.0858840762444271E-2</v>
      </c>
      <c r="F6">
        <v>9.196577432020665E-3</v>
      </c>
      <c r="G6">
        <f t="shared" si="0"/>
        <v>2.0055418194464936E-2</v>
      </c>
      <c r="I6">
        <v>5</v>
      </c>
      <c r="J6">
        <v>8.9811810740718194E-3</v>
      </c>
      <c r="K6">
        <v>7.9864634407891197E-3</v>
      </c>
      <c r="L6">
        <f t="shared" si="1"/>
        <v>1.6967644514860939E-2</v>
      </c>
    </row>
    <row r="7" spans="1:12" x14ac:dyDescent="0.3">
      <c r="A7">
        <v>6</v>
      </c>
      <c r="B7">
        <v>9.4844645642219744E-3</v>
      </c>
      <c r="D7">
        <v>6</v>
      </c>
      <c r="E7">
        <v>7.8085947036743231E-3</v>
      </c>
      <c r="F7">
        <v>7.9875659942627002E-3</v>
      </c>
      <c r="G7">
        <f t="shared" si="0"/>
        <v>1.5796160697937024E-2</v>
      </c>
      <c r="I7">
        <v>6</v>
      </c>
      <c r="J7">
        <v>8.0752120298497859E-3</v>
      </c>
      <c r="K7">
        <v>8.1847630295099044E-3</v>
      </c>
      <c r="L7">
        <f t="shared" si="1"/>
        <v>1.625997505935969E-2</v>
      </c>
    </row>
    <row r="8" spans="1:12" x14ac:dyDescent="0.3">
      <c r="A8">
        <v>7</v>
      </c>
      <c r="B8">
        <v>9.7033465350115818E-3</v>
      </c>
      <c r="D8">
        <v>7</v>
      </c>
      <c r="E8">
        <v>9.1717790674280316E-3</v>
      </c>
      <c r="F8">
        <v>7.7893972396850626E-3</v>
      </c>
      <c r="G8">
        <f t="shared" si="0"/>
        <v>1.6961176307113093E-2</v>
      </c>
      <c r="I8">
        <v>7</v>
      </c>
      <c r="J8">
        <v>1.02523370222612E-2</v>
      </c>
      <c r="K8">
        <v>7.8760768427993417E-3</v>
      </c>
      <c r="L8">
        <f t="shared" si="1"/>
        <v>1.812841386506054E-2</v>
      </c>
    </row>
    <row r="9" spans="1:12" x14ac:dyDescent="0.3">
      <c r="A9">
        <v>8</v>
      </c>
      <c r="B9">
        <v>8.3773722251256361E-3</v>
      </c>
      <c r="D9">
        <v>8</v>
      </c>
      <c r="E9">
        <v>9.5016459201244657E-3</v>
      </c>
      <c r="F9">
        <v>7.4805158249875367E-3</v>
      </c>
      <c r="G9">
        <f t="shared" si="0"/>
        <v>1.6982161745112002E-2</v>
      </c>
      <c r="I9">
        <v>8</v>
      </c>
      <c r="J9">
        <v>9.9411662744016156E-3</v>
      </c>
      <c r="K9">
        <v>6.4117635999407108E-3</v>
      </c>
      <c r="L9">
        <f t="shared" si="1"/>
        <v>1.6352929874342326E-2</v>
      </c>
    </row>
    <row r="10" spans="1:12" x14ac:dyDescent="0.3">
      <c r="A10">
        <v>9</v>
      </c>
      <c r="B10">
        <v>9.9849551916122558E-3</v>
      </c>
      <c r="D10">
        <v>9</v>
      </c>
      <c r="E10">
        <v>9.7085414788661908E-3</v>
      </c>
      <c r="F10">
        <v>8.8150770236284336E-3</v>
      </c>
      <c r="G10">
        <f t="shared" si="0"/>
        <v>1.8523618502494624E-2</v>
      </c>
      <c r="I10">
        <v>9</v>
      </c>
      <c r="J10">
        <v>8.2784300265104933E-3</v>
      </c>
      <c r="K10">
        <v>6.6726187001103898E-3</v>
      </c>
      <c r="L10">
        <f t="shared" si="1"/>
        <v>1.4951048726620883E-2</v>
      </c>
    </row>
    <row r="11" spans="1:12" x14ac:dyDescent="0.3">
      <c r="A11">
        <v>10</v>
      </c>
      <c r="B11">
        <v>1.046165954775927E-2</v>
      </c>
      <c r="D11">
        <v>10</v>
      </c>
      <c r="E11">
        <v>8.6507807386682414E-3</v>
      </c>
      <c r="F11">
        <v>8.1996877142723624E-3</v>
      </c>
      <c r="G11">
        <f t="shared" si="0"/>
        <v>1.6850468452940602E-2</v>
      </c>
      <c r="I11">
        <v>10</v>
      </c>
      <c r="J11">
        <v>9.7905830461151814E-3</v>
      </c>
      <c r="K11">
        <v>6.4915608386604149E-3</v>
      </c>
      <c r="L11">
        <f t="shared" si="1"/>
        <v>1.6282143884775595E-2</v>
      </c>
    </row>
    <row r="12" spans="1:12" x14ac:dyDescent="0.3">
      <c r="A12">
        <v>11</v>
      </c>
      <c r="B12">
        <v>8.2945369010747876E-3</v>
      </c>
      <c r="D12">
        <v>11</v>
      </c>
      <c r="E12">
        <v>9.566439522637268E-3</v>
      </c>
      <c r="F12">
        <v>9.03300179375543E-3</v>
      </c>
      <c r="G12">
        <f t="shared" si="0"/>
        <v>1.8599441316392698E-2</v>
      </c>
      <c r="I12">
        <v>11</v>
      </c>
      <c r="J12">
        <v>8.9515939671942577E-3</v>
      </c>
      <c r="K12">
        <v>6.5657747552749918E-3</v>
      </c>
      <c r="L12">
        <f t="shared" si="1"/>
        <v>1.5517368722469249E-2</v>
      </c>
    </row>
    <row r="13" spans="1:12" x14ac:dyDescent="0.3">
      <c r="A13">
        <v>12</v>
      </c>
      <c r="B13">
        <v>1.111635091353437E-2</v>
      </c>
      <c r="D13">
        <v>12</v>
      </c>
      <c r="E13">
        <v>1.125575006008149E-2</v>
      </c>
      <c r="F13">
        <v>6.5323154131571443E-3</v>
      </c>
      <c r="G13">
        <f t="shared" si="0"/>
        <v>1.7788065473238635E-2</v>
      </c>
      <c r="I13">
        <v>12</v>
      </c>
      <c r="J13">
        <v>9.526047630915576E-3</v>
      </c>
      <c r="K13">
        <v>7.1763530610099721E-3</v>
      </c>
      <c r="L13">
        <f t="shared" si="1"/>
        <v>1.6702400691925547E-2</v>
      </c>
    </row>
    <row r="14" spans="1:12" x14ac:dyDescent="0.3">
      <c r="A14">
        <v>13</v>
      </c>
      <c r="B14">
        <v>1.011119683583578E-2</v>
      </c>
      <c r="D14">
        <v>13</v>
      </c>
      <c r="E14">
        <v>1.06168031692505E-2</v>
      </c>
      <c r="F14">
        <v>9.1190321104867196E-3</v>
      </c>
      <c r="G14">
        <f t="shared" si="0"/>
        <v>1.973583527973722E-2</v>
      </c>
      <c r="I14">
        <v>13</v>
      </c>
      <c r="J14">
        <v>9.0401129289106978E-3</v>
      </c>
      <c r="K14">
        <v>6.4603068611838619E-3</v>
      </c>
      <c r="L14">
        <f t="shared" si="1"/>
        <v>1.5500419790094561E-2</v>
      </c>
    </row>
    <row r="15" spans="1:12" x14ac:dyDescent="0.3">
      <c r="A15">
        <v>14</v>
      </c>
      <c r="B15">
        <v>9.1714850787458831E-3</v>
      </c>
      <c r="D15">
        <v>14</v>
      </c>
      <c r="E15">
        <v>8.4741353988647475E-3</v>
      </c>
      <c r="F15">
        <v>8.4062371935163267E-3</v>
      </c>
      <c r="G15">
        <f t="shared" si="0"/>
        <v>1.6880372592381072E-2</v>
      </c>
      <c r="I15">
        <v>14</v>
      </c>
      <c r="J15">
        <v>9.0588518913756102E-3</v>
      </c>
      <c r="K15">
        <v>8.3304628412774317E-3</v>
      </c>
      <c r="L15">
        <f t="shared" si="1"/>
        <v>1.7389314732653042E-2</v>
      </c>
    </row>
    <row r="16" spans="1:12" x14ac:dyDescent="0.3">
      <c r="A16">
        <v>15</v>
      </c>
      <c r="B16">
        <v>8.5143918576447881E-3</v>
      </c>
      <c r="D16">
        <v>15</v>
      </c>
      <c r="E16">
        <v>9.4988692890514113E-3</v>
      </c>
      <c r="F16">
        <v>9.3364065343683519E-3</v>
      </c>
      <c r="G16">
        <f t="shared" si="0"/>
        <v>1.8835275823419761E-2</v>
      </c>
      <c r="I16">
        <v>15</v>
      </c>
      <c r="J16">
        <v>8.7155193090438909E-3</v>
      </c>
      <c r="K16">
        <v>6.9169342517852771E-3</v>
      </c>
      <c r="L16">
        <f t="shared" si="1"/>
        <v>1.5632453560829169E-2</v>
      </c>
    </row>
    <row r="17" spans="1:12" x14ac:dyDescent="0.3">
      <c r="A17">
        <v>16</v>
      </c>
      <c r="B17">
        <v>1.0788797845645841E-2</v>
      </c>
      <c r="D17">
        <v>16</v>
      </c>
      <c r="E17">
        <v>9.7623201516958448E-3</v>
      </c>
      <c r="F17">
        <v>8.1634714053227427E-3</v>
      </c>
      <c r="G17">
        <f t="shared" si="0"/>
        <v>1.7925791557018587E-2</v>
      </c>
      <c r="I17">
        <v>16</v>
      </c>
      <c r="J17">
        <v>7.8743410110473679E-3</v>
      </c>
      <c r="K17">
        <v>7.8101015090942423E-3</v>
      </c>
      <c r="L17">
        <f t="shared" si="1"/>
        <v>1.568444252014161E-2</v>
      </c>
    </row>
    <row r="18" spans="1:12" x14ac:dyDescent="0.3">
      <c r="A18">
        <v>17</v>
      </c>
      <c r="B18">
        <v>1.080492918307966E-2</v>
      </c>
      <c r="D18">
        <v>17</v>
      </c>
      <c r="E18">
        <v>1.186209016916704E-2</v>
      </c>
      <c r="F18">
        <v>9.0148176465715772E-3</v>
      </c>
      <c r="G18">
        <f t="shared" si="0"/>
        <v>2.0876907815738616E-2</v>
      </c>
      <c r="I18">
        <v>17</v>
      </c>
      <c r="J18">
        <v>9.1523900323984622E-3</v>
      </c>
      <c r="K18">
        <v>8.2422295395208935E-3</v>
      </c>
      <c r="L18">
        <f t="shared" si="1"/>
        <v>1.7394619571919356E-2</v>
      </c>
    </row>
    <row r="19" spans="1:12" x14ac:dyDescent="0.3">
      <c r="A19">
        <v>18</v>
      </c>
      <c r="B19">
        <v>1.016118309714578E-2</v>
      </c>
      <c r="D19">
        <v>18</v>
      </c>
      <c r="E19">
        <v>1.0822188548552689E-2</v>
      </c>
      <c r="F19">
        <v>8.1905303857265372E-3</v>
      </c>
      <c r="G19">
        <f t="shared" si="0"/>
        <v>1.9012718934279228E-2</v>
      </c>
      <c r="I19">
        <v>18</v>
      </c>
      <c r="J19">
        <v>8.7102183589228954E-3</v>
      </c>
      <c r="K19">
        <v>8.9261726096824447E-3</v>
      </c>
      <c r="L19">
        <f t="shared" si="1"/>
        <v>1.763639096860534E-2</v>
      </c>
    </row>
    <row r="20" spans="1:12" x14ac:dyDescent="0.3">
      <c r="A20">
        <v>19</v>
      </c>
      <c r="B20">
        <v>8.4967851638794011E-3</v>
      </c>
      <c r="D20">
        <v>19</v>
      </c>
      <c r="E20">
        <v>1.075244078765045E-2</v>
      </c>
      <c r="F20">
        <v>7.5582955334637597E-3</v>
      </c>
      <c r="G20">
        <f t="shared" si="0"/>
        <v>1.8310736321114209E-2</v>
      </c>
      <c r="I20">
        <v>19</v>
      </c>
      <c r="J20">
        <v>8.3734338245694678E-3</v>
      </c>
      <c r="K20">
        <v>8.2559426625569768E-3</v>
      </c>
      <c r="L20">
        <f t="shared" si="1"/>
        <v>1.6629376487126445E-2</v>
      </c>
    </row>
    <row r="21" spans="1:12" x14ac:dyDescent="0.3">
      <c r="A21">
        <v>20</v>
      </c>
      <c r="B21">
        <v>1.0622205904551931E-2</v>
      </c>
      <c r="D21">
        <v>20</v>
      </c>
      <c r="E21">
        <v>8.5439771413803184E-3</v>
      </c>
      <c r="F21">
        <v>1.0310306151707979E-2</v>
      </c>
      <c r="G21">
        <f t="shared" si="0"/>
        <v>1.8854283293088296E-2</v>
      </c>
      <c r="I21">
        <v>20</v>
      </c>
      <c r="J21">
        <v>9.9399959339815016E-3</v>
      </c>
      <c r="K21">
        <v>8.7620118085075787E-3</v>
      </c>
      <c r="L21">
        <f t="shared" si="1"/>
        <v>1.870200774248908E-2</v>
      </c>
    </row>
    <row r="22" spans="1:12" x14ac:dyDescent="0.3">
      <c r="A22">
        <v>21</v>
      </c>
      <c r="B22">
        <v>1.053738386734672E-2</v>
      </c>
      <c r="D22">
        <v>21</v>
      </c>
      <c r="E22">
        <v>9.41085582826196E-3</v>
      </c>
      <c r="F22">
        <v>9.1626504572426427E-3</v>
      </c>
      <c r="G22">
        <f t="shared" si="0"/>
        <v>1.8573506285504603E-2</v>
      </c>
      <c r="I22">
        <v>21</v>
      </c>
      <c r="J22">
        <v>9.2710445324579935E-3</v>
      </c>
      <c r="K22">
        <v>8.0636133750279781E-3</v>
      </c>
      <c r="L22">
        <f t="shared" si="1"/>
        <v>1.7334657907485972E-2</v>
      </c>
    </row>
    <row r="23" spans="1:12" x14ac:dyDescent="0.3">
      <c r="A23">
        <v>22</v>
      </c>
      <c r="B23">
        <v>1.1163569348199041E-2</v>
      </c>
      <c r="D23">
        <v>22</v>
      </c>
      <c r="E23">
        <v>1.021284759044648E-2</v>
      </c>
      <c r="F23">
        <v>8.0299417177836143E-3</v>
      </c>
      <c r="G23">
        <f t="shared" si="0"/>
        <v>1.8242789308230097E-2</v>
      </c>
      <c r="I23">
        <v>22</v>
      </c>
      <c r="J23">
        <v>9.8728279272715328E-3</v>
      </c>
      <c r="K23">
        <v>8.568166693051665E-3</v>
      </c>
      <c r="L23">
        <f t="shared" si="1"/>
        <v>1.8440994620323198E-2</v>
      </c>
    </row>
    <row r="24" spans="1:12" x14ac:dyDescent="0.3">
      <c r="A24">
        <v>23</v>
      </c>
      <c r="B24">
        <v>1.144033898698524E-2</v>
      </c>
      <c r="D24">
        <v>23</v>
      </c>
      <c r="E24">
        <v>9.8204267785904319E-3</v>
      </c>
      <c r="F24">
        <v>8.0828778287197721E-3</v>
      </c>
      <c r="G24">
        <f t="shared" si="0"/>
        <v>1.7903304607310204E-2</v>
      </c>
      <c r="I24">
        <v>23</v>
      </c>
      <c r="J24">
        <v>9.6131757453635988E-3</v>
      </c>
      <c r="K24">
        <v>9.783040152655716E-3</v>
      </c>
      <c r="L24">
        <f t="shared" si="1"/>
        <v>1.9396215898019313E-2</v>
      </c>
    </row>
    <row r="25" spans="1:12" x14ac:dyDescent="0.3">
      <c r="A25">
        <v>24</v>
      </c>
      <c r="B25">
        <v>1.2667428819756771E-2</v>
      </c>
      <c r="D25">
        <v>24</v>
      </c>
      <c r="E25">
        <v>1.088572478875882E-2</v>
      </c>
      <c r="F25">
        <v>1.015927500841095E-2</v>
      </c>
      <c r="G25">
        <f t="shared" si="0"/>
        <v>2.1044999797169769E-2</v>
      </c>
      <c r="I25">
        <v>24</v>
      </c>
      <c r="J25">
        <v>9.1513792673746791E-3</v>
      </c>
      <c r="K25">
        <v>8.1072701348198807E-3</v>
      </c>
      <c r="L25">
        <f t="shared" si="1"/>
        <v>1.725864940219456E-2</v>
      </c>
    </row>
    <row r="26" spans="1:12" x14ac:dyDescent="0.3">
      <c r="A26">
        <v>25</v>
      </c>
      <c r="B26">
        <v>1.0519300807606101E-2</v>
      </c>
      <c r="D26">
        <v>25</v>
      </c>
      <c r="E26">
        <v>9.5196735568162903E-3</v>
      </c>
      <c r="F26">
        <v>8.7512097707608885E-3</v>
      </c>
      <c r="G26">
        <f t="shared" si="0"/>
        <v>1.8270883327577179E-2</v>
      </c>
      <c r="I26">
        <v>25</v>
      </c>
      <c r="J26">
        <v>9.5189238494297317E-3</v>
      </c>
      <c r="K26">
        <v>9.2705231792522026E-3</v>
      </c>
      <c r="L26">
        <f t="shared" si="1"/>
        <v>1.8789447028681933E-2</v>
      </c>
    </row>
    <row r="27" spans="1:12" x14ac:dyDescent="0.3">
      <c r="A27">
        <v>26</v>
      </c>
      <c r="B27">
        <v>1.133544299067284E-2</v>
      </c>
      <c r="D27">
        <v>26</v>
      </c>
      <c r="E27">
        <v>1.0837351530790341E-2</v>
      </c>
      <c r="F27">
        <v>9.1429889202118038E-3</v>
      </c>
      <c r="G27">
        <f t="shared" si="0"/>
        <v>1.9980340451002145E-2</v>
      </c>
      <c r="I27">
        <v>26</v>
      </c>
      <c r="J27">
        <v>8.7713346761815816E-3</v>
      </c>
      <c r="K27">
        <v>1.033265730913949E-2</v>
      </c>
      <c r="L27">
        <f t="shared" si="1"/>
        <v>1.9103991985321072E-2</v>
      </c>
    </row>
    <row r="28" spans="1:12" x14ac:dyDescent="0.3">
      <c r="A28">
        <v>27</v>
      </c>
      <c r="B28">
        <v>1.0557925944425631E-2</v>
      </c>
      <c r="D28">
        <v>27</v>
      </c>
      <c r="E28">
        <v>8.8665223890735372E-3</v>
      </c>
      <c r="F28">
        <v>9.181827114474397E-3</v>
      </c>
      <c r="G28">
        <f t="shared" si="0"/>
        <v>1.8048349503547934E-2</v>
      </c>
      <c r="I28">
        <v>27</v>
      </c>
      <c r="J28">
        <v>8.914276827936593E-3</v>
      </c>
      <c r="K28">
        <v>9.6399348715077333E-3</v>
      </c>
      <c r="L28">
        <f t="shared" si="1"/>
        <v>1.8554211699444326E-2</v>
      </c>
    </row>
    <row r="29" spans="1:12" x14ac:dyDescent="0.3">
      <c r="A29">
        <v>28</v>
      </c>
      <c r="B29">
        <v>1.0751067598660799E-2</v>
      </c>
      <c r="D29">
        <v>28</v>
      </c>
      <c r="E29">
        <v>1.025224479974486E-2</v>
      </c>
      <c r="F29">
        <v>8.2558164409562741E-3</v>
      </c>
      <c r="G29">
        <f t="shared" si="0"/>
        <v>1.8508061240701132E-2</v>
      </c>
      <c r="I29">
        <v>28</v>
      </c>
      <c r="J29">
        <v>9.3361760888780974E-3</v>
      </c>
      <c r="K29">
        <v>1.003046376364573E-2</v>
      </c>
      <c r="L29">
        <f t="shared" si="1"/>
        <v>1.9366639852523827E-2</v>
      </c>
    </row>
    <row r="30" spans="1:12" x14ac:dyDescent="0.3">
      <c r="A30">
        <v>29</v>
      </c>
      <c r="B30">
        <v>1.0231909835547739E-2</v>
      </c>
      <c r="D30">
        <v>29</v>
      </c>
      <c r="E30">
        <v>9.4089618750981003E-3</v>
      </c>
      <c r="F30">
        <v>8.6537029061998748E-3</v>
      </c>
      <c r="G30">
        <f t="shared" si="0"/>
        <v>1.8062664781297977E-2</v>
      </c>
      <c r="I30">
        <v>29</v>
      </c>
      <c r="J30">
        <v>9.2101626925998308E-3</v>
      </c>
      <c r="K30">
        <v>1.108019087049697E-2</v>
      </c>
      <c r="L30">
        <f t="shared" si="1"/>
        <v>2.0290353563096802E-2</v>
      </c>
    </row>
    <row r="31" spans="1:12" x14ac:dyDescent="0.3">
      <c r="A31">
        <v>30</v>
      </c>
      <c r="B31">
        <v>1.1086234450340279E-2</v>
      </c>
      <c r="D31">
        <v>30</v>
      </c>
      <c r="E31">
        <v>1.1414280804720799E-2</v>
      </c>
      <c r="F31">
        <v>1.098223924636842E-2</v>
      </c>
      <c r="G31">
        <f t="shared" si="0"/>
        <v>2.2396520051089219E-2</v>
      </c>
      <c r="I31">
        <v>30</v>
      </c>
      <c r="J31">
        <v>9.0385384029812339E-3</v>
      </c>
      <c r="K31">
        <v>1.0792592719749181E-2</v>
      </c>
      <c r="L31">
        <f t="shared" si="1"/>
        <v>1.9831131122730414E-2</v>
      </c>
    </row>
    <row r="32" spans="1:12" x14ac:dyDescent="0.3">
      <c r="A32">
        <v>31</v>
      </c>
      <c r="B32">
        <v>1.075463527586403E-2</v>
      </c>
      <c r="D32">
        <v>31</v>
      </c>
      <c r="E32">
        <v>9.7809877551970053E-3</v>
      </c>
      <c r="F32">
        <v>9.0944243259117354E-3</v>
      </c>
      <c r="G32">
        <f t="shared" si="0"/>
        <v>1.8875412081108739E-2</v>
      </c>
      <c r="I32">
        <v>31</v>
      </c>
      <c r="J32">
        <v>8.9753707249959312E-3</v>
      </c>
      <c r="K32">
        <v>1.13365547997611E-2</v>
      </c>
      <c r="L32">
        <f t="shared" si="1"/>
        <v>2.0311925524757031E-2</v>
      </c>
    </row>
    <row r="33" spans="1:12" x14ac:dyDescent="0.3">
      <c r="A33">
        <v>32</v>
      </c>
      <c r="B33">
        <v>1.1625617010551601E-2</v>
      </c>
      <c r="D33">
        <v>32</v>
      </c>
      <c r="E33">
        <v>9.9104200090680862E-3</v>
      </c>
      <c r="F33">
        <v>8.1359102612450027E-3</v>
      </c>
      <c r="G33">
        <f t="shared" si="0"/>
        <v>1.8046330270313091E-2</v>
      </c>
      <c r="I33">
        <v>32</v>
      </c>
      <c r="J33">
        <v>1.021976201039441E-2</v>
      </c>
      <c r="K33">
        <v>1.0289902057287839E-2</v>
      </c>
      <c r="L33">
        <f t="shared" si="1"/>
        <v>2.0509664067682249E-2</v>
      </c>
    </row>
    <row r="34" spans="1:12" x14ac:dyDescent="0.3">
      <c r="A34">
        <v>33</v>
      </c>
      <c r="B34">
        <v>1.291040756084302E-2</v>
      </c>
      <c r="D34">
        <v>33</v>
      </c>
      <c r="E34">
        <v>9.9464575449625739E-3</v>
      </c>
      <c r="F34">
        <v>9.9928339322408136E-3</v>
      </c>
      <c r="G34">
        <f t="shared" si="0"/>
        <v>1.9939291477203386E-2</v>
      </c>
      <c r="I34">
        <v>33</v>
      </c>
      <c r="J34">
        <v>8.0378956264919744E-3</v>
      </c>
      <c r="K34">
        <v>1.0739699116459609E-2</v>
      </c>
      <c r="L34">
        <f t="shared" si="1"/>
        <v>1.8777594742951584E-2</v>
      </c>
    </row>
    <row r="35" spans="1:12" x14ac:dyDescent="0.3">
      <c r="A35">
        <v>34</v>
      </c>
      <c r="B35">
        <v>1.4814020338512609E-2</v>
      </c>
      <c r="D35">
        <v>34</v>
      </c>
      <c r="E35">
        <v>1.014360948042437E-2</v>
      </c>
      <c r="F35">
        <v>1.195262562144887E-2</v>
      </c>
      <c r="G35">
        <f t="shared" si="0"/>
        <v>2.2096235101873238E-2</v>
      </c>
      <c r="I35">
        <v>34</v>
      </c>
      <c r="J35">
        <v>8.6365030362055908E-3</v>
      </c>
      <c r="K35">
        <v>1.033765169290397E-2</v>
      </c>
      <c r="L35">
        <f t="shared" si="1"/>
        <v>1.8974154729109561E-2</v>
      </c>
    </row>
    <row r="36" spans="1:12" x14ac:dyDescent="0.3">
      <c r="A36">
        <v>35</v>
      </c>
      <c r="B36">
        <v>1.003942812903454E-2</v>
      </c>
      <c r="D36">
        <v>35</v>
      </c>
      <c r="E36">
        <v>9.7077765363328059E-3</v>
      </c>
      <c r="F36">
        <v>1.146811728781843E-2</v>
      </c>
      <c r="G36">
        <f t="shared" si="0"/>
        <v>2.1175893824151235E-2</v>
      </c>
      <c r="I36">
        <v>35</v>
      </c>
      <c r="J36">
        <v>9.7684072893719429E-3</v>
      </c>
      <c r="K36">
        <v>1.226328029189E-2</v>
      </c>
      <c r="L36">
        <f t="shared" si="1"/>
        <v>2.2031687581261943E-2</v>
      </c>
    </row>
    <row r="37" spans="1:12" x14ac:dyDescent="0.3">
      <c r="A37">
        <v>36</v>
      </c>
      <c r="B37">
        <v>1.1747975252112569E-2</v>
      </c>
      <c r="D37">
        <v>36</v>
      </c>
      <c r="E37">
        <v>9.4238758087158269E-3</v>
      </c>
      <c r="F37">
        <v>1.131846408049267E-2</v>
      </c>
      <c r="G37">
        <f t="shared" si="0"/>
        <v>2.0742339889208497E-2</v>
      </c>
      <c r="I37">
        <v>36</v>
      </c>
      <c r="J37">
        <v>9.5999230941136715E-3</v>
      </c>
      <c r="K37">
        <v>1.139972507953645E-2</v>
      </c>
      <c r="L37">
        <f t="shared" si="1"/>
        <v>2.0999648173650121E-2</v>
      </c>
    </row>
    <row r="38" spans="1:12" x14ac:dyDescent="0.3">
      <c r="A38">
        <v>37</v>
      </c>
      <c r="B38">
        <v>1.4749368031819671E-2</v>
      </c>
      <c r="D38">
        <v>37</v>
      </c>
      <c r="E38">
        <v>1.0818990639277879E-2</v>
      </c>
      <c r="F38">
        <v>1.3080331257411419E-2</v>
      </c>
      <c r="G38">
        <f t="shared" si="0"/>
        <v>2.38993218966893E-2</v>
      </c>
      <c r="I38">
        <v>37</v>
      </c>
      <c r="J38">
        <v>9.0961078117633761E-3</v>
      </c>
      <c r="K38">
        <v>1.0676888761849249E-2</v>
      </c>
      <c r="L38">
        <f t="shared" si="1"/>
        <v>1.9772996573612624E-2</v>
      </c>
    </row>
    <row r="39" spans="1:12" x14ac:dyDescent="0.3">
      <c r="A39">
        <v>38</v>
      </c>
      <c r="B39">
        <v>1.0899647076924651E-2</v>
      </c>
      <c r="D39">
        <v>38</v>
      </c>
      <c r="E39">
        <v>9.9039835807604691E-3</v>
      </c>
      <c r="F39">
        <v>1.191383997599285E-2</v>
      </c>
      <c r="G39">
        <f t="shared" si="0"/>
        <v>2.1817823556753317E-2</v>
      </c>
      <c r="I39">
        <v>38</v>
      </c>
      <c r="J39">
        <v>8.368687513397961E-3</v>
      </c>
      <c r="K39">
        <v>1.322976903217596E-2</v>
      </c>
      <c r="L39">
        <f t="shared" si="1"/>
        <v>2.1598456545573921E-2</v>
      </c>
    </row>
    <row r="40" spans="1:12" x14ac:dyDescent="0.3">
      <c r="A40">
        <v>39</v>
      </c>
      <c r="B40">
        <v>9.9465945187736989E-3</v>
      </c>
      <c r="D40">
        <v>39</v>
      </c>
      <c r="E40">
        <v>1.157484488053756E-2</v>
      </c>
      <c r="F40">
        <v>1.4111553538929339E-2</v>
      </c>
      <c r="G40">
        <f t="shared" si="0"/>
        <v>2.5686398419466898E-2</v>
      </c>
      <c r="I40">
        <v>39</v>
      </c>
      <c r="J40">
        <v>8.7579402056607459E-3</v>
      </c>
      <c r="K40">
        <v>1.316054517572578E-2</v>
      </c>
      <c r="L40">
        <f t="shared" si="1"/>
        <v>2.1918485381386528E-2</v>
      </c>
    </row>
    <row r="41" spans="1:12" x14ac:dyDescent="0.3">
      <c r="A41">
        <v>40</v>
      </c>
      <c r="B41">
        <v>1.265567237255621E-2</v>
      </c>
      <c r="D41">
        <v>40</v>
      </c>
      <c r="E41">
        <v>9.2553819928850485E-3</v>
      </c>
      <c r="F41">
        <v>1.147476702320333E-2</v>
      </c>
      <c r="G41">
        <f t="shared" si="0"/>
        <v>2.0730149016088377E-2</v>
      </c>
      <c r="I41">
        <v>40</v>
      </c>
      <c r="J41">
        <v>9.9597300801958447E-3</v>
      </c>
      <c r="K41">
        <v>1.2876257726124369E-2</v>
      </c>
      <c r="L41">
        <f t="shared" si="1"/>
        <v>2.2835987806320214E-2</v>
      </c>
    </row>
    <row r="42" spans="1:12" x14ac:dyDescent="0.3">
      <c r="A42">
        <v>41</v>
      </c>
      <c r="B42">
        <v>1.347300866070917E-2</v>
      </c>
      <c r="D42">
        <v>41</v>
      </c>
      <c r="E42">
        <v>1.041440413548397E-2</v>
      </c>
      <c r="F42">
        <v>1.261210991786078E-2</v>
      </c>
      <c r="G42">
        <f t="shared" si="0"/>
        <v>2.302651405334475E-2</v>
      </c>
      <c r="I42">
        <v>41</v>
      </c>
      <c r="J42">
        <v>9.1506183147430486E-3</v>
      </c>
      <c r="K42">
        <v>1.465258683477131E-2</v>
      </c>
      <c r="L42">
        <f t="shared" si="1"/>
        <v>2.380320514951436E-2</v>
      </c>
    </row>
    <row r="43" spans="1:12" x14ac:dyDescent="0.3">
      <c r="A43">
        <v>42</v>
      </c>
      <c r="B43">
        <v>1.368570608251236E-2</v>
      </c>
      <c r="D43">
        <v>42</v>
      </c>
      <c r="E43">
        <v>1.021808858187695E-2</v>
      </c>
      <c r="F43">
        <v>1.185775163038723E-2</v>
      </c>
      <c r="G43">
        <f t="shared" si="0"/>
        <v>2.2075840212264178E-2</v>
      </c>
      <c r="I43">
        <v>42</v>
      </c>
      <c r="J43">
        <v>9.0951536012732516E-3</v>
      </c>
      <c r="K43">
        <v>1.5656774976979142E-2</v>
      </c>
      <c r="L43">
        <f t="shared" si="1"/>
        <v>2.4751928578252393E-2</v>
      </c>
    </row>
    <row r="44" spans="1:12" x14ac:dyDescent="0.3">
      <c r="A44">
        <v>43</v>
      </c>
      <c r="B44">
        <v>1.3836253561624681E-2</v>
      </c>
      <c r="D44">
        <v>43</v>
      </c>
      <c r="E44">
        <v>8.9919424057006911E-3</v>
      </c>
      <c r="F44">
        <v>1.1956009864807139E-2</v>
      </c>
      <c r="G44">
        <f t="shared" si="0"/>
        <v>2.094795227050783E-2</v>
      </c>
      <c r="I44">
        <v>43</v>
      </c>
      <c r="J44">
        <v>9.6829930130316374E-3</v>
      </c>
      <c r="K44">
        <v>1.8063673681142391E-2</v>
      </c>
      <c r="L44">
        <f t="shared" si="1"/>
        <v>2.7746666694174027E-2</v>
      </c>
    </row>
    <row r="45" spans="1:12" x14ac:dyDescent="0.3">
      <c r="A45">
        <v>44</v>
      </c>
      <c r="B45">
        <v>1.2724180879264061E-2</v>
      </c>
      <c r="D45">
        <v>44</v>
      </c>
      <c r="E45">
        <v>9.1244121392568042E-3</v>
      </c>
      <c r="F45">
        <v>1.2354010343551641E-2</v>
      </c>
      <c r="G45">
        <f t="shared" si="0"/>
        <v>2.1478422482808443E-2</v>
      </c>
      <c r="I45">
        <v>44</v>
      </c>
      <c r="J45">
        <v>9.2970044005150979E-3</v>
      </c>
      <c r="K45">
        <v>2.0964709450216858E-2</v>
      </c>
      <c r="L45">
        <f t="shared" si="1"/>
        <v>3.0261713850731956E-2</v>
      </c>
    </row>
    <row r="46" spans="1:12" x14ac:dyDescent="0.3">
      <c r="A46">
        <v>45</v>
      </c>
      <c r="B46">
        <v>1.231079101562501E-2</v>
      </c>
      <c r="D46">
        <v>45</v>
      </c>
      <c r="E46">
        <v>8.9427178366142494E-3</v>
      </c>
      <c r="F46">
        <v>1.105969495940628E-2</v>
      </c>
      <c r="G46">
        <f t="shared" si="0"/>
        <v>2.0002412796020531E-2</v>
      </c>
      <c r="I46">
        <v>45</v>
      </c>
      <c r="J46">
        <v>9.3819242842654044E-3</v>
      </c>
      <c r="K46">
        <v>2.0514545034854979E-2</v>
      </c>
      <c r="L46">
        <f t="shared" si="1"/>
        <v>2.9896469319120385E-2</v>
      </c>
    </row>
    <row r="47" spans="1:12" x14ac:dyDescent="0.3">
      <c r="A47">
        <v>46</v>
      </c>
      <c r="B47">
        <v>1.2764029667295271E-2</v>
      </c>
      <c r="D47">
        <v>46</v>
      </c>
      <c r="E47">
        <v>7.8054168007590614E-3</v>
      </c>
      <c r="F47">
        <v>1.274056001143023E-2</v>
      </c>
      <c r="G47">
        <f t="shared" si="0"/>
        <v>2.0545976812189292E-2</v>
      </c>
      <c r="I47">
        <v>46</v>
      </c>
      <c r="J47">
        <v>8.8551931213914341E-3</v>
      </c>
      <c r="K47">
        <v>2.190875254179302E-2</v>
      </c>
      <c r="L47">
        <f t="shared" si="1"/>
        <v>3.0763945663184453E-2</v>
      </c>
    </row>
    <row r="48" spans="1:12" x14ac:dyDescent="0.3">
      <c r="A48">
        <v>47</v>
      </c>
      <c r="B48">
        <v>1.479129110063827E-2</v>
      </c>
      <c r="D48">
        <v>47</v>
      </c>
      <c r="E48">
        <v>9.035820331213619E-3</v>
      </c>
      <c r="F48">
        <v>1.356063608853323E-2</v>
      </c>
      <c r="G48">
        <f t="shared" si="0"/>
        <v>2.2596456419746849E-2</v>
      </c>
      <c r="I48">
        <v>47</v>
      </c>
      <c r="J48">
        <v>8.2967015413137647E-3</v>
      </c>
      <c r="K48">
        <v>2.3147900287921609E-2</v>
      </c>
      <c r="L48">
        <f t="shared" si="1"/>
        <v>3.1444601829235377E-2</v>
      </c>
    </row>
    <row r="49" spans="1:12" x14ac:dyDescent="0.3">
      <c r="A49">
        <v>48</v>
      </c>
      <c r="B49">
        <v>1.5622861631985381E-2</v>
      </c>
      <c r="D49">
        <v>48</v>
      </c>
      <c r="E49">
        <v>9.8953841025369322E-3</v>
      </c>
      <c r="F49">
        <v>1.3607720324867661E-2</v>
      </c>
      <c r="G49">
        <f t="shared" si="0"/>
        <v>2.3503104427404595E-2</v>
      </c>
      <c r="I49">
        <v>48</v>
      </c>
      <c r="J49">
        <v>9.6559495342021153E-3</v>
      </c>
      <c r="K49">
        <v>2.3863429439311131E-2</v>
      </c>
      <c r="L49">
        <f t="shared" si="1"/>
        <v>3.3519378973513245E-2</v>
      </c>
    </row>
    <row r="50" spans="1:12" x14ac:dyDescent="0.3">
      <c r="A50">
        <v>49</v>
      </c>
      <c r="B50">
        <v>1.308179261549465E-2</v>
      </c>
      <c r="D50">
        <v>49</v>
      </c>
      <c r="E50">
        <v>8.4728717803955102E-3</v>
      </c>
      <c r="F50">
        <v>1.0348272323608401E-2</v>
      </c>
      <c r="G50">
        <f t="shared" si="0"/>
        <v>1.8821144104003911E-2</v>
      </c>
      <c r="I50">
        <v>49</v>
      </c>
      <c r="J50">
        <v>8.3419905768500491E-3</v>
      </c>
      <c r="K50">
        <v>2.6225158903333871E-2</v>
      </c>
      <c r="L50">
        <f t="shared" si="1"/>
        <v>3.4567149480183919E-2</v>
      </c>
    </row>
    <row r="51" spans="1:12" x14ac:dyDescent="0.3">
      <c r="A51">
        <v>50</v>
      </c>
      <c r="B51">
        <v>1.554967596175824E-2</v>
      </c>
      <c r="D51">
        <v>50</v>
      </c>
      <c r="E51">
        <v>1.066762768492408E-2</v>
      </c>
      <c r="F51">
        <v>1.4413363592965271E-2</v>
      </c>
      <c r="G51">
        <f t="shared" si="0"/>
        <v>2.5080991277889351E-2</v>
      </c>
      <c r="I51">
        <v>50</v>
      </c>
      <c r="J51">
        <v>9.2532040937891597E-3</v>
      </c>
      <c r="K51">
        <v>2.8154799623309419E-2</v>
      </c>
      <c r="L51">
        <f t="shared" si="1"/>
        <v>3.7408003717098577E-2</v>
      </c>
    </row>
    <row r="52" spans="1:12" x14ac:dyDescent="0.3">
      <c r="A52">
        <v>51</v>
      </c>
      <c r="B52">
        <v>1.9604281016758519E-2</v>
      </c>
      <c r="D52">
        <v>51</v>
      </c>
      <c r="E52">
        <v>1.0252717266912049E-2</v>
      </c>
      <c r="F52">
        <v>1.512557319972827E-2</v>
      </c>
      <c r="G52">
        <f t="shared" si="0"/>
        <v>2.5378290466640321E-2</v>
      </c>
      <c r="I52">
        <v>51</v>
      </c>
      <c r="J52">
        <v>9.2639366785685316E-3</v>
      </c>
      <c r="K52">
        <v>2.873364377904819E-2</v>
      </c>
      <c r="L52">
        <f t="shared" si="1"/>
        <v>3.7997580457616725E-2</v>
      </c>
    </row>
    <row r="53" spans="1:12" x14ac:dyDescent="0.3">
      <c r="A53">
        <v>52</v>
      </c>
      <c r="B53">
        <v>1.8874804918156129E-2</v>
      </c>
      <c r="D53">
        <v>52</v>
      </c>
      <c r="E53">
        <v>1.046416942889875E-2</v>
      </c>
      <c r="F53">
        <v>1.400095316079948E-2</v>
      </c>
      <c r="G53">
        <f t="shared" si="0"/>
        <v>2.446512258969823E-2</v>
      </c>
      <c r="I53">
        <v>52</v>
      </c>
      <c r="J53">
        <v>1.023858949249867E-2</v>
      </c>
      <c r="K53">
        <v>3.1930407355813387E-2</v>
      </c>
      <c r="L53">
        <f t="shared" si="1"/>
        <v>4.216899684831206E-2</v>
      </c>
    </row>
    <row r="54" spans="1:12" x14ac:dyDescent="0.3">
      <c r="A54">
        <v>53</v>
      </c>
      <c r="B54">
        <v>1.893229214650282E-2</v>
      </c>
      <c r="D54">
        <v>53</v>
      </c>
      <c r="E54">
        <v>1.057481119188213E-2</v>
      </c>
      <c r="F54">
        <v>1.2162590026855481E-2</v>
      </c>
      <c r="G54">
        <f t="shared" si="0"/>
        <v>2.2737401218737609E-2</v>
      </c>
      <c r="I54">
        <v>53</v>
      </c>
      <c r="J54">
        <v>9.012825544490375E-3</v>
      </c>
      <c r="K54">
        <v>3.9182733934979078E-2</v>
      </c>
      <c r="L54">
        <f t="shared" si="1"/>
        <v>4.8195559479469449E-2</v>
      </c>
    </row>
    <row r="55" spans="1:12" x14ac:dyDescent="0.3">
      <c r="A55">
        <v>54</v>
      </c>
      <c r="B55">
        <v>2.128308469598944E-2</v>
      </c>
      <c r="D55">
        <v>54</v>
      </c>
      <c r="E55">
        <v>9.4118925241323745E-3</v>
      </c>
      <c r="F55">
        <v>1.4012234027569121E-2</v>
      </c>
      <c r="G55">
        <f t="shared" si="0"/>
        <v>2.3424126551701493E-2</v>
      </c>
      <c r="I55">
        <v>54</v>
      </c>
      <c r="J55">
        <v>9.0664027030007959E-3</v>
      </c>
      <c r="K55">
        <v>3.8785826532464228E-2</v>
      </c>
      <c r="L55">
        <f t="shared" si="1"/>
        <v>4.7852229235465026E-2</v>
      </c>
    </row>
    <row r="56" spans="1:12" x14ac:dyDescent="0.3">
      <c r="A56">
        <v>55</v>
      </c>
      <c r="B56">
        <v>2.2626012685347582E-2</v>
      </c>
      <c r="D56">
        <v>55</v>
      </c>
      <c r="E56">
        <v>8.6904687701531268E-3</v>
      </c>
      <c r="F56">
        <v>1.5412923524964541E-2</v>
      </c>
      <c r="G56">
        <f t="shared" si="0"/>
        <v>2.4103392295117668E-2</v>
      </c>
      <c r="I56">
        <v>55</v>
      </c>
      <c r="J56">
        <v>9.0332883777040542E-3</v>
      </c>
      <c r="K56">
        <v>4.4531730449560859E-2</v>
      </c>
      <c r="L56">
        <f t="shared" si="1"/>
        <v>5.3565018827264915E-2</v>
      </c>
    </row>
    <row r="57" spans="1:12" x14ac:dyDescent="0.3">
      <c r="A57">
        <v>56</v>
      </c>
      <c r="B57">
        <v>2.4786414883353501E-2</v>
      </c>
      <c r="D57">
        <v>56</v>
      </c>
      <c r="E57">
        <v>9.5688126303932978E-3</v>
      </c>
      <c r="F57">
        <v>1.9378122416409571E-2</v>
      </c>
      <c r="G57">
        <f t="shared" si="0"/>
        <v>2.8946935046802867E-2</v>
      </c>
      <c r="I57">
        <v>56</v>
      </c>
      <c r="J57">
        <v>8.3462238311767627E-3</v>
      </c>
      <c r="K57">
        <v>4.7133511045704679E-2</v>
      </c>
      <c r="L57">
        <f t="shared" si="1"/>
        <v>5.5479734876881445E-2</v>
      </c>
    </row>
    <row r="58" spans="1:12" x14ac:dyDescent="0.3">
      <c r="A58">
        <v>57</v>
      </c>
      <c r="B58">
        <v>2.5439281647021941E-2</v>
      </c>
      <c r="D58">
        <v>57</v>
      </c>
      <c r="E58">
        <v>1.213709757878231E-2</v>
      </c>
      <c r="F58">
        <v>2.4408157972189089E-2</v>
      </c>
      <c r="G58">
        <f t="shared" si="0"/>
        <v>3.6545255550971399E-2</v>
      </c>
      <c r="I58">
        <v>57</v>
      </c>
      <c r="J58">
        <v>8.5059275993934098E-3</v>
      </c>
      <c r="K58">
        <v>4.7983537270472547E-2</v>
      </c>
      <c r="L58">
        <f t="shared" si="1"/>
        <v>5.648946486986596E-2</v>
      </c>
    </row>
    <row r="59" spans="1:12" x14ac:dyDescent="0.3">
      <c r="A59">
        <v>58</v>
      </c>
      <c r="B59">
        <v>2.7498215320063552E-2</v>
      </c>
      <c r="D59">
        <v>58</v>
      </c>
      <c r="E59">
        <v>1.0309716982719231E-2</v>
      </c>
      <c r="F59">
        <v>2.5375301409990371E-2</v>
      </c>
      <c r="G59">
        <f t="shared" si="0"/>
        <v>3.56850183927096E-2</v>
      </c>
      <c r="I59">
        <v>58</v>
      </c>
      <c r="J59">
        <v>8.5139683314732206E-3</v>
      </c>
      <c r="K59">
        <v>5.2655231709382917E-2</v>
      </c>
      <c r="L59">
        <f t="shared" si="1"/>
        <v>6.1169200040856138E-2</v>
      </c>
    </row>
    <row r="60" spans="1:12" x14ac:dyDescent="0.3">
      <c r="A60">
        <v>59</v>
      </c>
      <c r="B60">
        <v>2.8875397621317099E-2</v>
      </c>
      <c r="D60">
        <v>59</v>
      </c>
      <c r="E60">
        <v>1.074213114651768E-2</v>
      </c>
      <c r="F60">
        <v>2.5415000048550681E-2</v>
      </c>
      <c r="G60">
        <f t="shared" si="0"/>
        <v>3.6157131195068359E-2</v>
      </c>
      <c r="I60">
        <v>59</v>
      </c>
      <c r="J60">
        <v>8.0116605758667019E-3</v>
      </c>
      <c r="K60">
        <v>5.5765600204467719E-2</v>
      </c>
      <c r="L60">
        <f t="shared" si="1"/>
        <v>6.3777260780334424E-2</v>
      </c>
    </row>
    <row r="61" spans="1:12" x14ac:dyDescent="0.3">
      <c r="A61">
        <v>60</v>
      </c>
      <c r="B61">
        <v>2.8234220763384249E-2</v>
      </c>
      <c r="D61">
        <v>60</v>
      </c>
      <c r="E61">
        <v>1.094277180158176E-2</v>
      </c>
      <c r="F61">
        <v>2.6845405651972829E-2</v>
      </c>
      <c r="G61">
        <f t="shared" si="0"/>
        <v>3.7788177453554589E-2</v>
      </c>
      <c r="I61">
        <v>60</v>
      </c>
      <c r="J61">
        <v>8.9217805862426801E-3</v>
      </c>
      <c r="K61">
        <v>5.8546385765075627E-2</v>
      </c>
      <c r="L61">
        <f t="shared" si="1"/>
        <v>6.7468166351318304E-2</v>
      </c>
    </row>
    <row r="62" spans="1:12" x14ac:dyDescent="0.3">
      <c r="A62">
        <v>61</v>
      </c>
      <c r="B62">
        <v>2.904833812339631E-2</v>
      </c>
      <c r="D62">
        <v>61</v>
      </c>
      <c r="E62">
        <v>9.3260522158640832E-3</v>
      </c>
      <c r="F62">
        <v>2.7981955150388298E-2</v>
      </c>
      <c r="G62">
        <f t="shared" si="0"/>
        <v>3.730800736625238E-2</v>
      </c>
      <c r="I62">
        <v>61</v>
      </c>
      <c r="J62">
        <v>1.0022145348626209E-2</v>
      </c>
      <c r="K62">
        <v>6.3411842810141034E-2</v>
      </c>
      <c r="L62">
        <f t="shared" si="1"/>
        <v>7.3433988158767241E-2</v>
      </c>
    </row>
    <row r="63" spans="1:12" x14ac:dyDescent="0.3">
      <c r="A63">
        <v>62</v>
      </c>
      <c r="B63">
        <v>2.8620397299528089E-2</v>
      </c>
      <c r="D63">
        <v>62</v>
      </c>
      <c r="E63">
        <v>1.0141844976516001E-2</v>
      </c>
      <c r="F63">
        <v>2.9977413586207799E-2</v>
      </c>
      <c r="G63">
        <f t="shared" si="0"/>
        <v>4.0119258562723803E-2</v>
      </c>
      <c r="I63">
        <v>62</v>
      </c>
      <c r="J63">
        <v>9.5387624657672435E-3</v>
      </c>
      <c r="K63">
        <v>6.5425855180491516E-2</v>
      </c>
      <c r="L63">
        <f t="shared" si="1"/>
        <v>7.4964617646258752E-2</v>
      </c>
    </row>
    <row r="64" spans="1:12" x14ac:dyDescent="0.3">
      <c r="A64">
        <v>63</v>
      </c>
      <c r="B64">
        <v>3.1595044136047343E-2</v>
      </c>
      <c r="D64">
        <v>63</v>
      </c>
      <c r="E64">
        <v>1.147255816702117E-2</v>
      </c>
      <c r="F64">
        <v>2.7717292914956278E-2</v>
      </c>
      <c r="G64">
        <f t="shared" si="0"/>
        <v>3.918985108197745E-2</v>
      </c>
      <c r="I64">
        <v>63</v>
      </c>
      <c r="J64">
        <v>1.0032456986447599E-2</v>
      </c>
      <c r="K64">
        <v>6.7132068187632413E-2</v>
      </c>
      <c r="L64">
        <f t="shared" si="1"/>
        <v>7.7164525174080012E-2</v>
      </c>
    </row>
    <row r="65" spans="1:12" x14ac:dyDescent="0.3">
      <c r="A65">
        <v>64</v>
      </c>
      <c r="B65">
        <v>3.2290787813140112E-2</v>
      </c>
      <c r="D65">
        <v>64</v>
      </c>
      <c r="E65">
        <v>9.9768800938383126E-3</v>
      </c>
      <c r="F65">
        <v>3.3112161717516291E-2</v>
      </c>
      <c r="G65">
        <f t="shared" si="0"/>
        <v>4.3089041811354603E-2</v>
      </c>
      <c r="I65">
        <v>64</v>
      </c>
      <c r="J65">
        <v>9.4885696064342245E-3</v>
      </c>
      <c r="K65">
        <v>7.3383790796453241E-2</v>
      </c>
      <c r="L65">
        <f t="shared" si="1"/>
        <v>8.2872360402887466E-2</v>
      </c>
    </row>
    <row r="66" spans="1:12" x14ac:dyDescent="0.3">
      <c r="A66">
        <v>65</v>
      </c>
      <c r="B66">
        <v>3.3970725920892487E-2</v>
      </c>
      <c r="D66">
        <v>65</v>
      </c>
      <c r="E66">
        <v>1.190252833896214E-2</v>
      </c>
      <c r="F66">
        <v>3.1713830100165458E-2</v>
      </c>
      <c r="G66">
        <f t="shared" si="0"/>
        <v>4.3616358439127596E-2</v>
      </c>
      <c r="I66">
        <v>65</v>
      </c>
      <c r="J66">
        <v>1.0177954962087239E-2</v>
      </c>
      <c r="K66">
        <v>7.4606107002080813E-2</v>
      </c>
      <c r="L66">
        <f t="shared" si="1"/>
        <v>8.4784061964168045E-2</v>
      </c>
    </row>
    <row r="67" spans="1:12" x14ac:dyDescent="0.3">
      <c r="A67">
        <v>66</v>
      </c>
      <c r="B67">
        <v>3.1930306553840618E-2</v>
      </c>
      <c r="D67">
        <v>66</v>
      </c>
      <c r="E67">
        <v>1.167493462562562E-2</v>
      </c>
      <c r="F67">
        <v>3.3043959736824037E-2</v>
      </c>
      <c r="G67">
        <f t="shared" si="0"/>
        <v>4.4718894362449656E-2</v>
      </c>
      <c r="I67">
        <v>66</v>
      </c>
      <c r="J67">
        <v>9.7335815429687583E-3</v>
      </c>
      <c r="K67">
        <v>8.2773675918579051E-2</v>
      </c>
      <c r="L67">
        <f t="shared" si="1"/>
        <v>9.2507257461547809E-2</v>
      </c>
    </row>
    <row r="68" spans="1:12" x14ac:dyDescent="0.3">
      <c r="A68">
        <v>67</v>
      </c>
      <c r="B68">
        <v>3.6853675842285119E-2</v>
      </c>
      <c r="D68">
        <v>67</v>
      </c>
      <c r="E68">
        <v>1.0528843743460531E-2</v>
      </c>
      <c r="F68">
        <v>3.6270060831186703E-2</v>
      </c>
      <c r="G68">
        <f t="shared" ref="G68:G101" si="2">E68+F68</f>
        <v>4.6798904574647235E-2</v>
      </c>
      <c r="I68">
        <v>67</v>
      </c>
      <c r="J68">
        <v>8.8182926177978616E-3</v>
      </c>
      <c r="K68">
        <v>8.4445405006408722E-2</v>
      </c>
      <c r="L68">
        <f t="shared" ref="L68:L101" si="3">J68+K68</f>
        <v>9.3263697624206582E-2</v>
      </c>
    </row>
    <row r="69" spans="1:12" x14ac:dyDescent="0.3">
      <c r="A69">
        <v>68</v>
      </c>
      <c r="B69">
        <v>3.7486161724213582E-2</v>
      </c>
      <c r="D69">
        <v>68</v>
      </c>
      <c r="E69">
        <v>9.884763250545589E-3</v>
      </c>
      <c r="F69">
        <v>3.7670366131529492E-2</v>
      </c>
      <c r="G69">
        <f t="shared" si="2"/>
        <v>4.7555129382075081E-2</v>
      </c>
      <c r="I69">
        <v>68</v>
      </c>
      <c r="J69">
        <v>1.054097281561958E-2</v>
      </c>
      <c r="K69">
        <v>9.151705106099442E-2</v>
      </c>
      <c r="L69">
        <f t="shared" si="3"/>
        <v>0.102058023876614</v>
      </c>
    </row>
    <row r="70" spans="1:12" x14ac:dyDescent="0.3">
      <c r="A70">
        <v>69</v>
      </c>
      <c r="B70">
        <v>3.9115095138549778E-2</v>
      </c>
      <c r="D70">
        <v>69</v>
      </c>
      <c r="E70">
        <v>1.129938949972898E-2</v>
      </c>
      <c r="F70">
        <v>4.0330565177788123E-2</v>
      </c>
      <c r="G70">
        <f t="shared" si="2"/>
        <v>5.1629954677517104E-2</v>
      </c>
      <c r="I70">
        <v>69</v>
      </c>
      <c r="J70">
        <v>1.0538752873738609E-2</v>
      </c>
      <c r="K70">
        <v>9.6689531538221546E-2</v>
      </c>
      <c r="L70">
        <f t="shared" si="3"/>
        <v>0.10722828441196015</v>
      </c>
    </row>
    <row r="71" spans="1:12" x14ac:dyDescent="0.3">
      <c r="A71">
        <v>70</v>
      </c>
      <c r="B71">
        <v>4.1162006060282343E-2</v>
      </c>
      <c r="D71">
        <v>70</v>
      </c>
      <c r="E71">
        <v>1.097878133746941E-2</v>
      </c>
      <c r="F71">
        <v>4.1601172971053813E-2</v>
      </c>
      <c r="G71">
        <f t="shared" si="2"/>
        <v>5.2579954308523219E-2</v>
      </c>
      <c r="I71">
        <v>70</v>
      </c>
      <c r="J71">
        <v>1.096553802490235E-2</v>
      </c>
      <c r="K71">
        <v>9.894493709911005E-2</v>
      </c>
      <c r="L71">
        <f t="shared" si="3"/>
        <v>0.10991047512401241</v>
      </c>
    </row>
    <row r="72" spans="1:12" x14ac:dyDescent="0.3">
      <c r="A72">
        <v>71</v>
      </c>
      <c r="B72">
        <v>3.9482337778264792E-2</v>
      </c>
      <c r="D72">
        <v>71</v>
      </c>
      <c r="E72">
        <v>1.053501367568971E-2</v>
      </c>
      <c r="F72">
        <v>4.2781654993692977E-2</v>
      </c>
      <c r="G72">
        <f t="shared" si="2"/>
        <v>5.3316668669382686E-2</v>
      </c>
      <c r="I72">
        <v>71</v>
      </c>
      <c r="J72">
        <v>1.0205950159015089E-2</v>
      </c>
      <c r="K72">
        <v>0.1013254779757877</v>
      </c>
      <c r="L72">
        <f t="shared" si="3"/>
        <v>0.11153142813480278</v>
      </c>
    </row>
    <row r="73" spans="1:12" x14ac:dyDescent="0.3">
      <c r="A73">
        <v>72</v>
      </c>
      <c r="B73">
        <v>4.2976480145608183E-2</v>
      </c>
      <c r="D73">
        <v>72</v>
      </c>
      <c r="E73">
        <v>1.00961347905601E-2</v>
      </c>
      <c r="F73">
        <v>4.8684530723385647E-2</v>
      </c>
      <c r="G73">
        <f t="shared" si="2"/>
        <v>5.8780665513945743E-2</v>
      </c>
      <c r="I73">
        <v>72</v>
      </c>
      <c r="J73">
        <v>1.0439964369231589E-2</v>
      </c>
      <c r="K73">
        <v>0.1096762470170564</v>
      </c>
      <c r="L73">
        <f t="shared" si="3"/>
        <v>0.12011621138628799</v>
      </c>
    </row>
    <row r="74" spans="1:12" x14ac:dyDescent="0.3">
      <c r="A74">
        <v>73</v>
      </c>
      <c r="B74">
        <v>4.4219838082790321E-2</v>
      </c>
      <c r="D74">
        <v>73</v>
      </c>
      <c r="E74">
        <v>9.1292563905107267E-3</v>
      </c>
      <c r="F74">
        <v>5.1356306481868619E-2</v>
      </c>
      <c r="G74">
        <f t="shared" si="2"/>
        <v>6.0485562872379342E-2</v>
      </c>
      <c r="I74">
        <v>73</v>
      </c>
      <c r="J74">
        <v>1.1114633326627779E-2</v>
      </c>
      <c r="K74">
        <v>0.10621675861125091</v>
      </c>
      <c r="L74">
        <f t="shared" si="3"/>
        <v>0.11733139193787868</v>
      </c>
    </row>
    <row r="75" spans="1:12" x14ac:dyDescent="0.3">
      <c r="A75">
        <v>74</v>
      </c>
      <c r="B75">
        <v>4.626203565036547E-2</v>
      </c>
      <c r="D75">
        <v>74</v>
      </c>
      <c r="E75">
        <v>1.138597594367134E-2</v>
      </c>
      <c r="F75">
        <v>4.960652987162268E-2</v>
      </c>
      <c r="G75">
        <f t="shared" si="2"/>
        <v>6.0992505815294022E-2</v>
      </c>
      <c r="I75">
        <v>74</v>
      </c>
      <c r="J75">
        <v>1.0468144218126941E-2</v>
      </c>
      <c r="K75">
        <v>0.1167988022168478</v>
      </c>
      <c r="L75">
        <f t="shared" si="3"/>
        <v>0.12726694643497474</v>
      </c>
    </row>
    <row r="76" spans="1:12" x14ac:dyDescent="0.3">
      <c r="A76">
        <v>75</v>
      </c>
      <c r="B76">
        <v>4.6018116973167197E-2</v>
      </c>
      <c r="D76">
        <v>75</v>
      </c>
      <c r="E76">
        <v>1.071559723387374E-2</v>
      </c>
      <c r="F76">
        <v>5.4262025305565308E-2</v>
      </c>
      <c r="G76">
        <f t="shared" si="2"/>
        <v>6.4977622539439048E-2</v>
      </c>
      <c r="I76">
        <v>75</v>
      </c>
      <c r="J76">
        <v>1.1845077470291499E-2</v>
      </c>
      <c r="K76">
        <v>0.1219159048657085</v>
      </c>
      <c r="L76">
        <f t="shared" si="3"/>
        <v>0.13376098233600001</v>
      </c>
    </row>
    <row r="77" spans="1:12" x14ac:dyDescent="0.3">
      <c r="A77">
        <v>76</v>
      </c>
      <c r="B77">
        <v>4.7636021886553047E-2</v>
      </c>
      <c r="D77">
        <v>76</v>
      </c>
      <c r="E77">
        <v>1.0417767268855399E-2</v>
      </c>
      <c r="F77">
        <v>5.7848957108288239E-2</v>
      </c>
      <c r="G77">
        <f t="shared" si="2"/>
        <v>6.8266724377143637E-2</v>
      </c>
      <c r="I77">
        <v>76</v>
      </c>
      <c r="J77">
        <v>9.5350543657938738E-3</v>
      </c>
      <c r="K77">
        <v>0.1248545646667482</v>
      </c>
      <c r="L77">
        <f t="shared" si="3"/>
        <v>0.13438961903254207</v>
      </c>
    </row>
    <row r="78" spans="1:12" x14ac:dyDescent="0.3">
      <c r="A78">
        <v>77</v>
      </c>
      <c r="B78">
        <v>4.9958931166550161E-2</v>
      </c>
      <c r="D78">
        <v>77</v>
      </c>
      <c r="E78">
        <v>1.1571937799453751E-2</v>
      </c>
      <c r="F78">
        <v>5.8102616667747443E-2</v>
      </c>
      <c r="G78">
        <f t="shared" si="2"/>
        <v>6.9674554467201194E-2</v>
      </c>
      <c r="I78">
        <v>77</v>
      </c>
      <c r="J78">
        <v>1.026684073514717E-2</v>
      </c>
      <c r="K78">
        <v>0.13045103494511101</v>
      </c>
      <c r="L78">
        <f t="shared" si="3"/>
        <v>0.14071787568025818</v>
      </c>
    </row>
    <row r="79" spans="1:12" x14ac:dyDescent="0.3">
      <c r="A79">
        <v>78</v>
      </c>
      <c r="B79">
        <v>5.6201737267630392E-2</v>
      </c>
      <c r="D79">
        <v>78</v>
      </c>
      <c r="E79">
        <v>1.164290006043482E-2</v>
      </c>
      <c r="F79">
        <v>5.9501103104137927E-2</v>
      </c>
      <c r="G79">
        <f t="shared" si="2"/>
        <v>7.1144003164572742E-2</v>
      </c>
      <c r="I79">
        <v>78</v>
      </c>
      <c r="J79">
        <v>1.226869079301943E-2</v>
      </c>
      <c r="K79">
        <v>0.13527458028973291</v>
      </c>
      <c r="L79">
        <f t="shared" si="3"/>
        <v>0.14754327108275234</v>
      </c>
    </row>
    <row r="80" spans="1:12" x14ac:dyDescent="0.3">
      <c r="A80">
        <v>79</v>
      </c>
      <c r="B80">
        <v>5.5900648662022122E-2</v>
      </c>
      <c r="D80">
        <v>79</v>
      </c>
      <c r="E80">
        <v>1.099688342360201E-2</v>
      </c>
      <c r="F80">
        <v>6.4620673070188372E-2</v>
      </c>
      <c r="G80">
        <f t="shared" si="2"/>
        <v>7.5617556493790386E-2</v>
      </c>
      <c r="I80">
        <v>79</v>
      </c>
      <c r="J80">
        <v>1.128623321138581E-2</v>
      </c>
      <c r="K80">
        <v>0.13633150396675911</v>
      </c>
      <c r="L80">
        <f t="shared" si="3"/>
        <v>0.14761773717814491</v>
      </c>
    </row>
    <row r="81" spans="1:12" x14ac:dyDescent="0.3">
      <c r="A81">
        <v>80</v>
      </c>
      <c r="B81">
        <v>5.3345557776364377E-2</v>
      </c>
      <c r="D81">
        <v>80</v>
      </c>
      <c r="E81">
        <v>1.19235533255118E-2</v>
      </c>
      <c r="F81">
        <v>6.6358877111364234E-2</v>
      </c>
      <c r="G81">
        <f t="shared" si="2"/>
        <v>7.8282430436876035E-2</v>
      </c>
      <c r="I81">
        <v>80</v>
      </c>
      <c r="J81">
        <v>1.0213487044624671E-2</v>
      </c>
      <c r="K81">
        <v>0.14168714751367989</v>
      </c>
      <c r="L81">
        <f t="shared" si="3"/>
        <v>0.15190063455830455</v>
      </c>
    </row>
    <row r="82" spans="1:12" x14ac:dyDescent="0.3">
      <c r="A82">
        <v>81</v>
      </c>
      <c r="B82">
        <v>5.7459346615538247E-2</v>
      </c>
      <c r="D82">
        <v>81</v>
      </c>
      <c r="E82">
        <v>1.195577184359233E-2</v>
      </c>
      <c r="F82">
        <v>6.6976332664489699E-2</v>
      </c>
      <c r="G82">
        <f t="shared" si="2"/>
        <v>7.8932104508082024E-2</v>
      </c>
      <c r="I82">
        <v>81</v>
      </c>
      <c r="J82">
        <v>1.134180084603733E-2</v>
      </c>
      <c r="K82">
        <v>0.1465542144462712</v>
      </c>
      <c r="L82">
        <f t="shared" si="3"/>
        <v>0.15789601529230854</v>
      </c>
    </row>
    <row r="83" spans="1:12" x14ac:dyDescent="0.3">
      <c r="A83">
        <v>82</v>
      </c>
      <c r="B83">
        <v>6.1265110268312287E-2</v>
      </c>
      <c r="D83">
        <v>82</v>
      </c>
      <c r="E83">
        <v>1.117415825525921E-2</v>
      </c>
      <c r="F83">
        <v>7.5209283828735332E-2</v>
      </c>
      <c r="G83">
        <f t="shared" si="2"/>
        <v>8.6383442083994538E-2</v>
      </c>
      <c r="I83">
        <v>82</v>
      </c>
      <c r="J83">
        <v>1.0536309805783369E-2</v>
      </c>
      <c r="K83">
        <v>0.15506903908469469</v>
      </c>
      <c r="L83">
        <f t="shared" si="3"/>
        <v>0.16560534889047807</v>
      </c>
    </row>
    <row r="84" spans="1:12" x14ac:dyDescent="0.3">
      <c r="A84">
        <v>83</v>
      </c>
      <c r="B84">
        <v>6.0646299521128287E-2</v>
      </c>
      <c r="D84">
        <v>83</v>
      </c>
      <c r="E84">
        <v>1.0793304443359381E-2</v>
      </c>
      <c r="F84">
        <v>7.469019889831538E-2</v>
      </c>
      <c r="G84">
        <f t="shared" si="2"/>
        <v>8.548350334167476E-2</v>
      </c>
      <c r="I84">
        <v>83</v>
      </c>
      <c r="J84">
        <v>9.4193405575222489E-3</v>
      </c>
      <c r="K84">
        <v>0.15148678355746811</v>
      </c>
      <c r="L84">
        <f t="shared" si="3"/>
        <v>0.16090612411499036</v>
      </c>
    </row>
    <row r="85" spans="1:12" x14ac:dyDescent="0.3">
      <c r="A85">
        <v>84</v>
      </c>
      <c r="B85">
        <v>6.1995698820869832E-2</v>
      </c>
      <c r="D85">
        <v>84</v>
      </c>
      <c r="E85">
        <v>1.1518771149391359E-2</v>
      </c>
      <c r="F85">
        <v>7.3439813214679045E-2</v>
      </c>
      <c r="G85">
        <f t="shared" si="2"/>
        <v>8.4958584364070402E-2</v>
      </c>
      <c r="I85">
        <v>84</v>
      </c>
      <c r="J85">
        <v>1.0367699102921931E-2</v>
      </c>
      <c r="K85">
        <v>0.161016531424089</v>
      </c>
      <c r="L85">
        <f t="shared" si="3"/>
        <v>0.17138423052701093</v>
      </c>
    </row>
    <row r="86" spans="1:12" x14ac:dyDescent="0.3">
      <c r="A86">
        <v>85</v>
      </c>
      <c r="B86">
        <v>6.5705406147500686E-2</v>
      </c>
      <c r="D86">
        <v>85</v>
      </c>
      <c r="E86">
        <v>1.0589208024920849E-2</v>
      </c>
      <c r="F86">
        <v>7.8183859044855322E-2</v>
      </c>
      <c r="G86">
        <f t="shared" si="2"/>
        <v>8.8773067069776168E-2</v>
      </c>
      <c r="I86">
        <v>85</v>
      </c>
      <c r="J86">
        <v>1.09264578138079E-2</v>
      </c>
      <c r="K86">
        <v>0.16653885160173701</v>
      </c>
      <c r="L86">
        <f t="shared" si="3"/>
        <v>0.17746530941554492</v>
      </c>
    </row>
    <row r="87" spans="1:12" x14ac:dyDescent="0.3">
      <c r="A87">
        <v>86</v>
      </c>
      <c r="B87">
        <v>6.9791931907335861E-2</v>
      </c>
      <c r="D87">
        <v>86</v>
      </c>
      <c r="E87">
        <v>1.0036562900153969E-2</v>
      </c>
      <c r="F87">
        <v>8.1902992482087988E-2</v>
      </c>
      <c r="G87">
        <f t="shared" si="2"/>
        <v>9.1939555382241953E-2</v>
      </c>
      <c r="I87">
        <v>86</v>
      </c>
      <c r="J87">
        <v>1.027875133589203E-2</v>
      </c>
      <c r="K87">
        <v>0.18033324316436181</v>
      </c>
      <c r="L87">
        <f t="shared" si="3"/>
        <v>0.19061199450025385</v>
      </c>
    </row>
    <row r="88" spans="1:12" x14ac:dyDescent="0.3">
      <c r="A88">
        <v>87</v>
      </c>
      <c r="B88">
        <v>6.9490182122518798E-2</v>
      </c>
      <c r="D88">
        <v>87</v>
      </c>
      <c r="E88">
        <v>1.206924915313721E-2</v>
      </c>
      <c r="F88">
        <v>8.546384572982782E-2</v>
      </c>
      <c r="G88">
        <f t="shared" si="2"/>
        <v>9.7533094882965035E-2</v>
      </c>
      <c r="I88">
        <v>87</v>
      </c>
      <c r="J88">
        <v>1.07563561406629E-2</v>
      </c>
      <c r="K88">
        <v>0.1781318138385643</v>
      </c>
      <c r="L88">
        <f t="shared" si="3"/>
        <v>0.18888816997922719</v>
      </c>
    </row>
    <row r="89" spans="1:12" x14ac:dyDescent="0.3">
      <c r="A89">
        <v>88</v>
      </c>
      <c r="B89">
        <v>7.1679011413029209E-2</v>
      </c>
      <c r="D89">
        <v>88</v>
      </c>
      <c r="E89">
        <v>1.206507682800294E-2</v>
      </c>
      <c r="F89">
        <v>8.7518596649169986E-2</v>
      </c>
      <c r="G89">
        <f t="shared" si="2"/>
        <v>9.9583673477172924E-2</v>
      </c>
      <c r="I89">
        <v>88</v>
      </c>
      <c r="J89">
        <v>1.1467493431908751E-2</v>
      </c>
      <c r="K89">
        <v>0.183866482121604</v>
      </c>
      <c r="L89">
        <f t="shared" si="3"/>
        <v>0.19533397555351276</v>
      </c>
    </row>
    <row r="90" spans="1:12" x14ac:dyDescent="0.3">
      <c r="A90">
        <v>89</v>
      </c>
      <c r="B90">
        <v>7.2160955185585768E-2</v>
      </c>
      <c r="D90">
        <v>89</v>
      </c>
      <c r="E90">
        <v>1.110574807693711E-2</v>
      </c>
      <c r="F90">
        <v>9.252328018643971E-2</v>
      </c>
      <c r="G90">
        <f t="shared" si="2"/>
        <v>0.10362902826337682</v>
      </c>
      <c r="I90">
        <v>89</v>
      </c>
      <c r="J90">
        <v>1.029417971347241E-2</v>
      </c>
      <c r="K90">
        <v>0.1920641797654174</v>
      </c>
      <c r="L90">
        <f t="shared" si="3"/>
        <v>0.2023583594788898</v>
      </c>
    </row>
    <row r="91" spans="1:12" x14ac:dyDescent="0.3">
      <c r="A91">
        <v>90</v>
      </c>
      <c r="B91">
        <v>7.7726890982651078E-2</v>
      </c>
      <c r="D91">
        <v>90</v>
      </c>
      <c r="E91">
        <v>1.240497413946659E-2</v>
      </c>
      <c r="F91">
        <v>9.4735857905173776E-2</v>
      </c>
      <c r="G91">
        <f t="shared" si="2"/>
        <v>0.10714083204464037</v>
      </c>
      <c r="I91">
        <v>90</v>
      </c>
      <c r="J91">
        <v>1.1485997835795091E-2</v>
      </c>
      <c r="K91">
        <v>0.19621183872222919</v>
      </c>
      <c r="L91">
        <f t="shared" si="3"/>
        <v>0.20769783655802429</v>
      </c>
    </row>
    <row r="92" spans="1:12" x14ac:dyDescent="0.3">
      <c r="A92">
        <v>91</v>
      </c>
      <c r="B92">
        <v>8.299502742533775E-2</v>
      </c>
      <c r="D92">
        <v>91</v>
      </c>
      <c r="E92">
        <v>1.208699731265798E-2</v>
      </c>
      <c r="F92">
        <v>0.103910462996539</v>
      </c>
      <c r="G92">
        <f t="shared" si="2"/>
        <v>0.11599746030919698</v>
      </c>
      <c r="I92">
        <v>91</v>
      </c>
      <c r="J92">
        <v>1.0873818397521979E-2</v>
      </c>
      <c r="K92">
        <v>0.19484986740609889</v>
      </c>
      <c r="L92">
        <f t="shared" si="3"/>
        <v>0.20572368580362085</v>
      </c>
    </row>
    <row r="93" spans="1:12" x14ac:dyDescent="0.3">
      <c r="A93">
        <v>92</v>
      </c>
      <c r="B93">
        <v>8.1892334331165648E-2</v>
      </c>
      <c r="D93">
        <v>92</v>
      </c>
      <c r="E93">
        <v>9.6747087877850236E-3</v>
      </c>
      <c r="F93">
        <v>0.1015520694643952</v>
      </c>
      <c r="G93">
        <f t="shared" si="2"/>
        <v>0.11122677825218022</v>
      </c>
      <c r="I93">
        <v>92</v>
      </c>
      <c r="J93">
        <v>1.0636542240778609E-2</v>
      </c>
      <c r="K93">
        <v>0.20608949065208451</v>
      </c>
      <c r="L93">
        <f t="shared" si="3"/>
        <v>0.21672603289286313</v>
      </c>
    </row>
    <row r="94" spans="1:12" x14ac:dyDescent="0.3">
      <c r="A94">
        <v>93</v>
      </c>
      <c r="B94">
        <v>8.127734520856067E-2</v>
      </c>
      <c r="D94">
        <v>93</v>
      </c>
      <c r="E94">
        <v>1.1298853890937681E-2</v>
      </c>
      <c r="F94">
        <v>0.109939576031869</v>
      </c>
      <c r="G94">
        <f t="shared" si="2"/>
        <v>0.12123842992280669</v>
      </c>
      <c r="I94">
        <v>93</v>
      </c>
      <c r="J94">
        <v>1.078339815139771E-2</v>
      </c>
      <c r="K94">
        <v>0.20489272962916999</v>
      </c>
      <c r="L94">
        <f t="shared" si="3"/>
        <v>0.21567612778056769</v>
      </c>
    </row>
    <row r="95" spans="1:12" x14ac:dyDescent="0.3">
      <c r="A95">
        <v>94</v>
      </c>
      <c r="B95">
        <v>8.6475407843496263E-2</v>
      </c>
      <c r="D95">
        <v>94</v>
      </c>
      <c r="E95">
        <v>9.7277240319685546E-3</v>
      </c>
      <c r="F95">
        <v>0.1106443210081621</v>
      </c>
      <c r="G95">
        <f t="shared" si="2"/>
        <v>0.12037204504013066</v>
      </c>
      <c r="I95">
        <v>94</v>
      </c>
      <c r="J95">
        <v>1.121472498265709E-2</v>
      </c>
      <c r="K95">
        <v>0.20204464749592119</v>
      </c>
      <c r="L95">
        <f t="shared" si="3"/>
        <v>0.21325937247857829</v>
      </c>
    </row>
    <row r="96" spans="1:12" x14ac:dyDescent="0.3">
      <c r="A96">
        <v>95</v>
      </c>
      <c r="B96">
        <v>8.7487609802730557E-2</v>
      </c>
      <c r="D96">
        <v>95</v>
      </c>
      <c r="E96">
        <v>1.3556784132252579E-2</v>
      </c>
      <c r="F96">
        <v>0.1183020425879437</v>
      </c>
      <c r="G96">
        <f t="shared" si="2"/>
        <v>0.13185882672019628</v>
      </c>
      <c r="I96">
        <v>95</v>
      </c>
      <c r="J96">
        <v>1.0358973344167081E-2</v>
      </c>
      <c r="K96">
        <v>0.21638127068678559</v>
      </c>
      <c r="L96">
        <f t="shared" si="3"/>
        <v>0.22674024403095266</v>
      </c>
    </row>
    <row r="97" spans="1:12" x14ac:dyDescent="0.3">
      <c r="A97">
        <v>96</v>
      </c>
      <c r="B97">
        <v>9.2030737797419215E-2</v>
      </c>
      <c r="D97">
        <v>96</v>
      </c>
      <c r="E97">
        <v>1.1059928426937191E-2</v>
      </c>
      <c r="F97">
        <v>0.11426738038355</v>
      </c>
      <c r="G97">
        <f t="shared" si="2"/>
        <v>0.1253273088104872</v>
      </c>
      <c r="I97">
        <v>96</v>
      </c>
      <c r="J97">
        <v>1.133396625518799E-2</v>
      </c>
      <c r="K97">
        <v>0.2210635542869569</v>
      </c>
      <c r="L97">
        <f t="shared" si="3"/>
        <v>0.23239752054214488</v>
      </c>
    </row>
    <row r="98" spans="1:12" x14ac:dyDescent="0.3">
      <c r="A98">
        <v>97</v>
      </c>
      <c r="B98">
        <v>9.2517505992542645E-2</v>
      </c>
      <c r="D98">
        <v>97</v>
      </c>
      <c r="E98">
        <v>1.151122073737944E-2</v>
      </c>
      <c r="F98">
        <v>0.1222062130363621</v>
      </c>
      <c r="G98">
        <f t="shared" si="2"/>
        <v>0.13371743377374154</v>
      </c>
      <c r="I98">
        <v>97</v>
      </c>
      <c r="J98">
        <v>1.134485845212584E-2</v>
      </c>
      <c r="K98">
        <v>0.2379685657995721</v>
      </c>
      <c r="L98">
        <f t="shared" si="3"/>
        <v>0.24931342425169795</v>
      </c>
    </row>
    <row r="99" spans="1:12" x14ac:dyDescent="0.3">
      <c r="A99">
        <v>98</v>
      </c>
      <c r="B99">
        <v>9.2108791701647694E-2</v>
      </c>
      <c r="D99">
        <v>98</v>
      </c>
      <c r="E99">
        <v>1.0489684481953469E-2</v>
      </c>
      <c r="F99">
        <v>0.12549162354580201</v>
      </c>
      <c r="G99">
        <f t="shared" si="2"/>
        <v>0.13598130802775549</v>
      </c>
      <c r="I99">
        <v>98</v>
      </c>
      <c r="J99">
        <v>1.0113910600250849E-2</v>
      </c>
      <c r="K99">
        <v>0.2493990103403729</v>
      </c>
      <c r="L99">
        <f t="shared" si="3"/>
        <v>0.25951292094062373</v>
      </c>
    </row>
    <row r="100" spans="1:12" x14ac:dyDescent="0.3">
      <c r="A100">
        <v>99</v>
      </c>
      <c r="B100">
        <v>9.7319051493769099E-2</v>
      </c>
      <c r="D100">
        <v>99</v>
      </c>
      <c r="E100">
        <v>1.0665416717529311E-2</v>
      </c>
      <c r="F100">
        <v>0.12672284603118911</v>
      </c>
      <c r="G100">
        <f t="shared" si="2"/>
        <v>0.1373882627487184</v>
      </c>
      <c r="I100">
        <v>99</v>
      </c>
      <c r="J100">
        <v>1.100841971004712E-2</v>
      </c>
      <c r="K100">
        <v>0.24875478931501821</v>
      </c>
      <c r="L100">
        <f t="shared" si="3"/>
        <v>0.25976320902506533</v>
      </c>
    </row>
    <row r="101" spans="1:12" x14ac:dyDescent="0.3">
      <c r="A101">
        <v>100</v>
      </c>
      <c r="B101">
        <v>9.7583240932888421E-2</v>
      </c>
      <c r="D101">
        <v>100</v>
      </c>
      <c r="E101">
        <v>1.249095863766142E-2</v>
      </c>
      <c r="F101">
        <v>0.13467738098568399</v>
      </c>
      <c r="G101">
        <f t="shared" si="2"/>
        <v>0.14716833962334541</v>
      </c>
      <c r="I101">
        <v>100</v>
      </c>
      <c r="J101">
        <v>1.1414042802957399E-2</v>
      </c>
      <c r="K101">
        <v>0.25474886344029368</v>
      </c>
      <c r="L101">
        <f t="shared" si="3"/>
        <v>0.26616290624325106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2022-02-22T00:30:20Z</dcterms:modified>
</cp:coreProperties>
</file>