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cce591cd7b2a1a/Desktop/"/>
    </mc:Choice>
  </mc:AlternateContent>
  <xr:revisionPtr revIDLastSave="0" documentId="14_{480B7308-FB38-4FD1-AE37-705CF57B0D2E}" xr6:coauthVersionLast="47" xr6:coauthVersionMax="47" xr10:uidLastSave="{00000000-0000-0000-0000-000000000000}"/>
  <bookViews>
    <workbookView xWindow="-98" yWindow="-98" windowWidth="21795" windowHeight="12975" xr2:uid="{1456F9D6-80EF-448B-B85C-F9E2889AEB88}"/>
  </bookViews>
  <sheets>
    <sheet name="data" sheetId="2" r:id="rId1"/>
    <sheet name="Sheet1" sheetId="1" r:id="rId2"/>
  </sheets>
  <definedNames>
    <definedName name="ExternalData_1" localSheetId="0" hidden="1">data!$A$1:$D$183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3B78E-44DB-4E7D-916E-F69974091C1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<sst xmlns="http://schemas.openxmlformats.org/spreadsheetml/2006/main" count="204" uniqueCount="29">
  <si>
    <t>Sort Name</t>
  </si>
  <si>
    <t>Size of vector</t>
  </si>
  <si>
    <t>No. of Comparisons</t>
  </si>
  <si>
    <t>CPU_Seconds</t>
  </si>
  <si>
    <t>Name</t>
  </si>
  <si>
    <t xml:space="preserve"> N</t>
  </si>
  <si>
    <t xml:space="preserve"> Comparisons</t>
  </si>
  <si>
    <t xml:space="preserve"> CPU_Seconds</t>
  </si>
  <si>
    <t>Bubble Sort</t>
  </si>
  <si>
    <t xml:space="preserve"> Insertion Sort</t>
  </si>
  <si>
    <t>Selection Sort</t>
  </si>
  <si>
    <t>Merge Sort</t>
  </si>
  <si>
    <t>quick Sort</t>
  </si>
  <si>
    <t>Shell Sort</t>
  </si>
  <si>
    <t>iquick sort</t>
  </si>
  <si>
    <t>bubble</t>
  </si>
  <si>
    <t xml:space="preserve">insertion </t>
  </si>
  <si>
    <t xml:space="preserve">selection </t>
  </si>
  <si>
    <t>merge</t>
  </si>
  <si>
    <t>quick</t>
  </si>
  <si>
    <t>iquick</t>
  </si>
  <si>
    <t>shell</t>
  </si>
  <si>
    <t>Insertion</t>
  </si>
  <si>
    <t>selection</t>
  </si>
  <si>
    <t>graph 4</t>
  </si>
  <si>
    <t>graph 2</t>
  </si>
  <si>
    <t>graph 3</t>
  </si>
  <si>
    <t>graph 1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</si>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</sst>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Bubble sort v/s Insertion sort v/s Selection sort</a:t>
            </a:r>
          </a:p>
        </c:rich>
      </c:tx>
      <c:layout>
        <c:manualLayout>
          <c:xMode val="edge"/>
          <c:yMode val="edge"/>
          <c:x val="0.1303123359580052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data!$P$4</c:f>
              <c:strCache>
                <c:ptCount val="1"/>
                <c:pt idx="0">
                  <c:v>bubble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data!$O$5:$O$29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data!$P$5:$P$29</c:f>
              <c:numCache>
                <c:formatCode>General</c:formatCode>
                <c:ptCount val="25"/>
                <c:pt idx="0">
                  <c:v>3.287E-3</c:v>
                </c:pt>
                <c:pt idx="1">
                  <c:v>1.3306E-2</c:v>
                </c:pt>
                <c:pt idx="2">
                  <c:v>3.2683999999999998E-2</c:v>
                </c:pt>
                <c:pt idx="3">
                  <c:v>7.7395000000000005E-2</c:v>
                </c:pt>
                <c:pt idx="4">
                  <c:v>0.10739600000000001</c:v>
                </c:pt>
                <c:pt idx="5">
                  <c:v>0.13447600000000001</c:v>
                </c:pt>
                <c:pt idx="6">
                  <c:v>0.20033000000000001</c:v>
                </c:pt>
                <c:pt idx="7">
                  <c:v>0.26563500000000001</c:v>
                </c:pt>
                <c:pt idx="8">
                  <c:v>0.35041499999999998</c:v>
                </c:pt>
                <c:pt idx="9">
                  <c:v>0.46607999999999999</c:v>
                </c:pt>
                <c:pt idx="10">
                  <c:v>0.58028299999999999</c:v>
                </c:pt>
                <c:pt idx="11">
                  <c:v>0.70388200000000001</c:v>
                </c:pt>
                <c:pt idx="12">
                  <c:v>0.99672400000000005</c:v>
                </c:pt>
                <c:pt idx="13">
                  <c:v>1.057488</c:v>
                </c:pt>
                <c:pt idx="14">
                  <c:v>1.152093</c:v>
                </c:pt>
                <c:pt idx="15">
                  <c:v>1.327623</c:v>
                </c:pt>
                <c:pt idx="16">
                  <c:v>1.8908430000000001</c:v>
                </c:pt>
                <c:pt idx="17">
                  <c:v>2.375759</c:v>
                </c:pt>
                <c:pt idx="18">
                  <c:v>2.5409619999999999</c:v>
                </c:pt>
                <c:pt idx="19">
                  <c:v>3.399429</c:v>
                </c:pt>
                <c:pt idx="20">
                  <c:v>3.4917370000000001</c:v>
                </c:pt>
                <c:pt idx="21">
                  <c:v>3.7402299999999999</c:v>
                </c:pt>
                <c:pt idx="22">
                  <c:v>4.2019630000000001</c:v>
                </c:pt>
                <c:pt idx="23">
                  <c:v>6.5443749999999996</c:v>
                </c:pt>
                <c:pt idx="24">
                  <c:v>9.0349229999999991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8-4F80-A265-4996671C783D}"/>
            </c:ext>
          </c:extLst>
        </c:ser>
        <c:ser>
          <c:idx val="1"/>
          <c:order val="1"/>
          <c:tx>
            <c:strRef>
              <c:f>data!$Q$4</c:f>
              <c:strCache>
                <c:ptCount val="1"/>
                <c:pt idx="0">
                  <c:v>insertion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data!$O$5:$O$29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data!$Q$5:$Q$29</c:f>
              <c:numCache>
                <c:formatCode>General</c:formatCode>
                <c:ptCount val="25"/>
                <c:pt idx="0">
                  <c:v>8.1999999999999998E-4</c:v>
                </c:pt>
                <c:pt idx="1">
                  <c:v>3.3540000000000002E-3</c:v>
                </c:pt>
                <c:pt idx="2">
                  <c:v>7.5770000000000004E-3</c:v>
                </c:pt>
                <c:pt idx="3">
                  <c:v>1.4274999999999999E-2</c:v>
                </c:pt>
                <c:pt idx="4">
                  <c:v>2.222E-2</c:v>
                </c:pt>
                <c:pt idx="5">
                  <c:v>3.1866999999999999E-2</c:v>
                </c:pt>
                <c:pt idx="6">
                  <c:v>4.3568999999999997E-2</c:v>
                </c:pt>
                <c:pt idx="7">
                  <c:v>5.8449000000000001E-2</c:v>
                </c:pt>
                <c:pt idx="8">
                  <c:v>7.1538000000000004E-2</c:v>
                </c:pt>
                <c:pt idx="9">
                  <c:v>8.6572999999999997E-2</c:v>
                </c:pt>
                <c:pt idx="10">
                  <c:v>0.101448</c:v>
                </c:pt>
                <c:pt idx="11">
                  <c:v>0.11494600000000001</c:v>
                </c:pt>
                <c:pt idx="12">
                  <c:v>0.13070999999999999</c:v>
                </c:pt>
                <c:pt idx="13">
                  <c:v>0.14025000000000001</c:v>
                </c:pt>
                <c:pt idx="14">
                  <c:v>0.15526599999999999</c:v>
                </c:pt>
                <c:pt idx="15">
                  <c:v>0.18048600000000001</c:v>
                </c:pt>
                <c:pt idx="16">
                  <c:v>0.197438</c:v>
                </c:pt>
                <c:pt idx="17">
                  <c:v>0.215417</c:v>
                </c:pt>
                <c:pt idx="18">
                  <c:v>0.234567</c:v>
                </c:pt>
                <c:pt idx="19">
                  <c:v>0.25488899999999998</c:v>
                </c:pt>
                <c:pt idx="20">
                  <c:v>0.276611</c:v>
                </c:pt>
                <c:pt idx="21">
                  <c:v>0.31342100000000001</c:v>
                </c:pt>
                <c:pt idx="22">
                  <c:v>0.34179599999999999</c:v>
                </c:pt>
                <c:pt idx="23">
                  <c:v>0.36979600000000001</c:v>
                </c:pt>
                <c:pt idx="24">
                  <c:v>0.38737100000000002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8-4F80-A265-4996671C783D}"/>
            </c:ext>
          </c:extLst>
        </c:ser>
        <c:ser>
          <c:idx val="2"/>
          <c:order val="2"/>
          <c:tx>
            <c:strRef>
              <c:f>data!$R$4</c:f>
              <c:strCache>
                <c:ptCount val="1"/>
                <c:pt idx="0">
                  <c:v>selection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data!$O$5:$O$29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data!$R$5:$R$29</c:f>
              <c:numCache>
                <c:formatCode>General</c:formatCode>
                <c:ptCount val="25"/>
                <c:pt idx="0">
                  <c:v>4.6709999999999998E-3</c:v>
                </c:pt>
                <c:pt idx="1">
                  <c:v>1.8582000000000001E-2</c:v>
                </c:pt>
                <c:pt idx="2">
                  <c:v>4.1475999999999999E-2</c:v>
                </c:pt>
                <c:pt idx="3">
                  <c:v>7.3400000000000007E-2</c:v>
                </c:pt>
                <c:pt idx="4">
                  <c:v>0.111803</c:v>
                </c:pt>
                <c:pt idx="5">
                  <c:v>0.15784599999999999</c:v>
                </c:pt>
                <c:pt idx="6">
                  <c:v>0.21107100000000001</c:v>
                </c:pt>
                <c:pt idx="7">
                  <c:v>0.27131100000000002</c:v>
                </c:pt>
                <c:pt idx="8">
                  <c:v>0.39031300000000002</c:v>
                </c:pt>
                <c:pt idx="9">
                  <c:v>0.49520199999999998</c:v>
                </c:pt>
                <c:pt idx="10">
                  <c:v>0.63925699999999996</c:v>
                </c:pt>
                <c:pt idx="11">
                  <c:v>0.67717000000000005</c:v>
                </c:pt>
                <c:pt idx="12">
                  <c:v>0.75389300000000004</c:v>
                </c:pt>
                <c:pt idx="13">
                  <c:v>0.93005000000000004</c:v>
                </c:pt>
                <c:pt idx="14">
                  <c:v>1.053005</c:v>
                </c:pt>
                <c:pt idx="15">
                  <c:v>1.271701</c:v>
                </c:pt>
                <c:pt idx="16">
                  <c:v>1.462137</c:v>
                </c:pt>
                <c:pt idx="17">
                  <c:v>1.6121540000000001</c:v>
                </c:pt>
                <c:pt idx="18">
                  <c:v>1.5854060000000001</c:v>
                </c:pt>
                <c:pt idx="19">
                  <c:v>2.088781</c:v>
                </c:pt>
                <c:pt idx="20">
                  <c:v>2.258918</c:v>
                </c:pt>
                <c:pt idx="21">
                  <c:v>2.5229439999999999</c:v>
                </c:pt>
                <c:pt idx="22">
                  <c:v>2.7409439999999998</c:v>
                </c:pt>
                <c:pt idx="23">
                  <c:v>2.7525970000000002</c:v>
                </c:pt>
                <c:pt idx="24">
                  <c:v>2.8555000000000001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8-4F80-A265-4996671C78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53407"/>
        <c:axId val="1711454847"/>
      </c:lineChart>
      <c:catAx>
        <c:axId val="171145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 vector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4847"/>
        <c:crosses val="autoZero"/>
        <c:auto val="1"/>
        <c:lblAlgn val="ctr"/>
        <c:lblOffset val="100"/>
        <c:noMultiLvlLbl val="0"/>
      </c:catAx>
      <c:valAx>
        <c:axId val="1711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Merge</a:t>
            </a:r>
            <a:r>
              <a:rPr lang="en-CA" baseline="0"/>
              <a:t> S</a:t>
            </a:r>
            <a:r>
              <a:rPr lang="en-CA"/>
              <a:t>ort,Quick Sort,IQuick</a:t>
            </a:r>
            <a:r>
              <a:rPr lang="en-CA" baseline="0"/>
              <a:t> Sort ,shell sort v/s CPU_Seconds</a:t>
            </a:r>
            <a:endParaRPr lang="en-CA"/>
          </a:p>
        </c:rich>
      </c:tx>
      <c:layout>
        <c:manualLayout>
          <c:xMode val="edge"/>
          <c:yMode val="edge"/>
          <c:x val="0.1303123359580052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data!$I$92</c:f>
              <c:strCache>
                <c:ptCount val="1"/>
                <c:pt idx="0">
                  <c:v>merge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data!$I$93:$I$117</c:f>
              <c:numCache>
                <c:formatCode>General</c:formatCode>
                <c:ptCount val="25"/>
                <c:pt idx="0">
                  <c:v>9.6000000000000002E-5</c:v>
                </c:pt>
                <c:pt idx="1">
                  <c:v>2.3499999999999999E-4</c:v>
                </c:pt>
                <c:pt idx="2">
                  <c:v>3.3300000000000002E-4</c:v>
                </c:pt>
                <c:pt idx="3">
                  <c:v>4.2499999999999998E-4</c:v>
                </c:pt>
                <c:pt idx="4">
                  <c:v>5.6300000000000002E-4</c:v>
                </c:pt>
                <c:pt idx="5">
                  <c:v>6.6299999999999996E-4</c:v>
                </c:pt>
                <c:pt idx="6">
                  <c:v>7.7999999999999999E-4</c:v>
                </c:pt>
                <c:pt idx="7">
                  <c:v>9.3700000000000001E-4</c:v>
                </c:pt>
                <c:pt idx="8">
                  <c:v>1.059E-3</c:v>
                </c:pt>
                <c:pt idx="9">
                  <c:v>1.1509999999999999E-3</c:v>
                </c:pt>
                <c:pt idx="10">
                  <c:v>1.279E-3</c:v>
                </c:pt>
                <c:pt idx="11">
                  <c:v>1.4270000000000001E-3</c:v>
                </c:pt>
                <c:pt idx="12">
                  <c:v>1.5380000000000001E-3</c:v>
                </c:pt>
                <c:pt idx="13">
                  <c:v>1.6789999999999999E-3</c:v>
                </c:pt>
                <c:pt idx="14">
                  <c:v>1.8209999999999999E-3</c:v>
                </c:pt>
                <c:pt idx="15">
                  <c:v>1.9750000000000002E-3</c:v>
                </c:pt>
                <c:pt idx="16">
                  <c:v>2.1700000000000001E-3</c:v>
                </c:pt>
                <c:pt idx="17">
                  <c:v>2.2889999999999998E-3</c:v>
                </c:pt>
                <c:pt idx="18">
                  <c:v>2.4160000000000002E-3</c:v>
                </c:pt>
                <c:pt idx="19">
                  <c:v>2.5860000000000002E-3</c:v>
                </c:pt>
                <c:pt idx="20">
                  <c:v>2.7060000000000001E-3</c:v>
                </c:pt>
                <c:pt idx="21">
                  <c:v>3.2309999999999999E-3</c:v>
                </c:pt>
                <c:pt idx="22">
                  <c:v>3.4749999999999998E-3</c:v>
                </c:pt>
                <c:pt idx="24">
                  <c:v>3.9500000000000004E-3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45F-8D97-7DE85B92C7D3}"/>
            </c:ext>
          </c:extLst>
        </c:ser>
        <c:ser>
          <c:idx val="1"/>
          <c:order val="1"/>
          <c:tx>
            <c:strRef>
              <c:f>data!$J$92</c:f>
              <c:strCache>
                <c:ptCount val="1"/>
                <c:pt idx="0">
                  <c:v>quick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data!$J$93:$J$117</c:f>
              <c:numCache>
                <c:formatCode>General</c:formatCode>
                <c:ptCount val="25"/>
                <c:pt idx="0">
                  <c:v>8.7999999999999998E-5</c:v>
                </c:pt>
                <c:pt idx="1">
                  <c:v>1.92E-4</c:v>
                </c:pt>
                <c:pt idx="2">
                  <c:v>2.9500000000000001E-4</c:v>
                </c:pt>
                <c:pt idx="3">
                  <c:v>4.1100000000000002E-4</c:v>
                </c:pt>
                <c:pt idx="4">
                  <c:v>5.13E-4</c:v>
                </c:pt>
                <c:pt idx="5">
                  <c:v>7.0200000000000004E-4</c:v>
                </c:pt>
                <c:pt idx="6">
                  <c:v>7.8200000000000003E-4</c:v>
                </c:pt>
                <c:pt idx="7">
                  <c:v>8.5899999999999995E-4</c:v>
                </c:pt>
                <c:pt idx="8">
                  <c:v>9.8900000000000008E-4</c:v>
                </c:pt>
                <c:pt idx="9">
                  <c:v>1.126E-3</c:v>
                </c:pt>
                <c:pt idx="10">
                  <c:v>1.2290000000000001E-3</c:v>
                </c:pt>
                <c:pt idx="11">
                  <c:v>1.341E-3</c:v>
                </c:pt>
                <c:pt idx="12">
                  <c:v>1.4809999999999999E-3</c:v>
                </c:pt>
                <c:pt idx="13">
                  <c:v>1.6360000000000001E-3</c:v>
                </c:pt>
                <c:pt idx="14">
                  <c:v>1.7650000000000001E-3</c:v>
                </c:pt>
                <c:pt idx="15">
                  <c:v>1.833E-3</c:v>
                </c:pt>
                <c:pt idx="16">
                  <c:v>2.0249999999999999E-3</c:v>
                </c:pt>
                <c:pt idx="17">
                  <c:v>2.2769999999999999E-3</c:v>
                </c:pt>
                <c:pt idx="18">
                  <c:v>2.294E-3</c:v>
                </c:pt>
                <c:pt idx="19">
                  <c:v>2.4740000000000001E-3</c:v>
                </c:pt>
                <c:pt idx="20">
                  <c:v>2.6029999999999998E-3</c:v>
                </c:pt>
                <c:pt idx="21">
                  <c:v>2.7520000000000001E-3</c:v>
                </c:pt>
                <c:pt idx="22">
                  <c:v>2.8189999999999999E-3</c:v>
                </c:pt>
                <c:pt idx="23">
                  <c:v>3.0249999999999999E-3</c:v>
                </c:pt>
                <c:pt idx="24">
                  <c:v>3.1319999999999998E-3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1-445F-8D97-7DE85B92C7D3}"/>
            </c:ext>
          </c:extLst>
        </c:ser>
        <c:ser>
          <c:idx val="2"/>
          <c:order val="2"/>
          <c:tx>
            <c:strRef>
              <c:f>data!$K$92</c:f>
              <c:strCache>
                <c:ptCount val="1"/>
                <c:pt idx="0">
                  <c:v>iquick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data!$K$93:$K$117</c:f>
              <c:numCache>
                <c:formatCode>General</c:formatCode>
                <c:ptCount val="25"/>
                <c:pt idx="0">
                  <c:v>9.2E-5</c:v>
                </c:pt>
                <c:pt idx="1">
                  <c:v>1.9900000000000001E-4</c:v>
                </c:pt>
                <c:pt idx="2">
                  <c:v>3.0600000000000001E-4</c:v>
                </c:pt>
                <c:pt idx="3">
                  <c:v>4.2400000000000001E-4</c:v>
                </c:pt>
                <c:pt idx="4">
                  <c:v>5.4000000000000001E-4</c:v>
                </c:pt>
                <c:pt idx="5">
                  <c:v>6.5099999999999999E-4</c:v>
                </c:pt>
                <c:pt idx="6">
                  <c:v>7.5299999999999998E-4</c:v>
                </c:pt>
                <c:pt idx="7">
                  <c:v>8.8800000000000001E-4</c:v>
                </c:pt>
                <c:pt idx="8">
                  <c:v>1.0330000000000001E-3</c:v>
                </c:pt>
                <c:pt idx="9">
                  <c:v>1.147E-3</c:v>
                </c:pt>
                <c:pt idx="10">
                  <c:v>1.2669999999999999E-3</c:v>
                </c:pt>
                <c:pt idx="11">
                  <c:v>1.4009999999999999E-3</c:v>
                </c:pt>
                <c:pt idx="12">
                  <c:v>1.539E-3</c:v>
                </c:pt>
                <c:pt idx="13">
                  <c:v>1.704E-3</c:v>
                </c:pt>
                <c:pt idx="14">
                  <c:v>1.794E-3</c:v>
                </c:pt>
                <c:pt idx="15">
                  <c:v>1.908E-3</c:v>
                </c:pt>
                <c:pt idx="16">
                  <c:v>2.0449999999999999E-3</c:v>
                </c:pt>
                <c:pt idx="17">
                  <c:v>2.186E-3</c:v>
                </c:pt>
                <c:pt idx="18">
                  <c:v>2.3050000000000002E-3</c:v>
                </c:pt>
                <c:pt idx="19">
                  <c:v>2.47E-3</c:v>
                </c:pt>
                <c:pt idx="20">
                  <c:v>2.5929999999999998E-3</c:v>
                </c:pt>
                <c:pt idx="21">
                  <c:v>2.764E-3</c:v>
                </c:pt>
                <c:pt idx="22">
                  <c:v>2.8549999999999999E-3</c:v>
                </c:pt>
                <c:pt idx="23">
                  <c:v>2.928E-3</c:v>
                </c:pt>
                <c:pt idx="24">
                  <c:v>3.0469999999999998E-3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1-445F-8D97-7DE85B92C7D3}"/>
            </c:ext>
          </c:extLst>
        </c:ser>
        <c:ser>
          <c:idx val="3"/>
          <c:order val="3"/>
          <c:tx>
            <c:strRef>
              <c:f>data!$L$92</c:f>
              <c:strCache>
                <c:ptCount val="1"/>
                <c:pt idx="0">
                  <c:v>shell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data!$H$93:$H$117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data!$L$93:$L$117</c:f>
              <c:numCache>
                <c:formatCode>General</c:formatCode>
                <c:ptCount val="25"/>
                <c:pt idx="0">
                  <c:v>1.84E-4</c:v>
                </c:pt>
                <c:pt idx="1">
                  <c:v>4.3199999999999998E-4</c:v>
                </c:pt>
                <c:pt idx="2">
                  <c:v>6.9099999999999999E-4</c:v>
                </c:pt>
                <c:pt idx="3">
                  <c:v>9.9099999999999991E-4</c:v>
                </c:pt>
                <c:pt idx="4">
                  <c:v>1.2800000000000001E-3</c:v>
                </c:pt>
                <c:pt idx="5">
                  <c:v>1.6000000000000001E-3</c:v>
                </c:pt>
                <c:pt idx="6">
                  <c:v>1.8060000000000001E-3</c:v>
                </c:pt>
                <c:pt idx="7">
                  <c:v>2.261E-3</c:v>
                </c:pt>
                <c:pt idx="8">
                  <c:v>2.4719999999999998E-3</c:v>
                </c:pt>
                <c:pt idx="9">
                  <c:v>2.7550000000000001E-3</c:v>
                </c:pt>
                <c:pt idx="10">
                  <c:v>3.1809999999999998E-3</c:v>
                </c:pt>
                <c:pt idx="11">
                  <c:v>3.5790000000000001E-3</c:v>
                </c:pt>
                <c:pt idx="12">
                  <c:v>3.7980000000000002E-3</c:v>
                </c:pt>
                <c:pt idx="13">
                  <c:v>4.1710000000000002E-3</c:v>
                </c:pt>
                <c:pt idx="14">
                  <c:v>4.4879999999999998E-3</c:v>
                </c:pt>
                <c:pt idx="15">
                  <c:v>4.8129999999999996E-3</c:v>
                </c:pt>
                <c:pt idx="16">
                  <c:v>5.0920000000000002E-3</c:v>
                </c:pt>
                <c:pt idx="17">
                  <c:v>5.3889999999999997E-3</c:v>
                </c:pt>
                <c:pt idx="18">
                  <c:v>5.6090000000000003E-3</c:v>
                </c:pt>
                <c:pt idx="19">
                  <c:v>6.1110000000000001E-3</c:v>
                </c:pt>
                <c:pt idx="20">
                  <c:v>6.3920000000000001E-3</c:v>
                </c:pt>
                <c:pt idx="21">
                  <c:v>6.7499999999999999E-3</c:v>
                </c:pt>
                <c:pt idx="22">
                  <c:v>6.9459999999999999E-3</c:v>
                </c:pt>
                <c:pt idx="23">
                  <c:v>7.5750000000000001E-3</c:v>
                </c:pt>
                <c:pt idx="24">
                  <c:v>7.7689999999999999E-3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45F-8D97-7DE85B92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53407"/>
        <c:axId val="1711454847"/>
      </c:lineChart>
      <c:catAx>
        <c:axId val="171145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 vector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4847"/>
        <c:crosses val="autoZero"/>
        <c:auto val="1"/>
        <c:lblAlgn val="ctr"/>
        <c:lblOffset val="100"/>
        <c:noMultiLvlLbl val="0"/>
      </c:catAx>
      <c:valAx>
        <c:axId val="1711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Size of Vector v/s Comparison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data!$O$43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data!$N$44:$N$68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data!$O$44:$O$68</c:f>
              <c:numCache>
                <c:formatCode>General</c:formatCode>
                <c:ptCount val="25"/>
                <c:pt idx="0">
                  <c:v>3998026</c:v>
                </c:pt>
                <c:pt idx="1">
                  <c:v>19994026</c:v>
                </c:pt>
                <c:pt idx="2">
                  <c:v>55988026</c:v>
                </c:pt>
                <c:pt idx="3">
                  <c:v>119980026</c:v>
                </c:pt>
                <c:pt idx="4">
                  <c:v>219970026</c:v>
                </c:pt>
                <c:pt idx="5">
                  <c:v>363958026</c:v>
                </c:pt>
                <c:pt idx="6">
                  <c:v>559944026</c:v>
                </c:pt>
                <c:pt idx="7">
                  <c:v>815928026</c:v>
                </c:pt>
                <c:pt idx="8">
                  <c:v>1139910026</c:v>
                </c:pt>
                <c:pt idx="9">
                  <c:v>1539890026</c:v>
                </c:pt>
                <c:pt idx="10">
                  <c:v>2023868026</c:v>
                </c:pt>
                <c:pt idx="11">
                  <c:v>2599844026</c:v>
                </c:pt>
                <c:pt idx="12">
                  <c:v>3275818026</c:v>
                </c:pt>
                <c:pt idx="13">
                  <c:v>4059790026</c:v>
                </c:pt>
                <c:pt idx="14">
                  <c:v>4959760026</c:v>
                </c:pt>
                <c:pt idx="15">
                  <c:v>5983728026</c:v>
                </c:pt>
                <c:pt idx="16">
                  <c:v>7139694026</c:v>
                </c:pt>
                <c:pt idx="17">
                  <c:v>8435658026</c:v>
                </c:pt>
                <c:pt idx="18">
                  <c:v>9879620026</c:v>
                </c:pt>
                <c:pt idx="19">
                  <c:v>11479580026</c:v>
                </c:pt>
                <c:pt idx="20">
                  <c:v>13243538026</c:v>
                </c:pt>
                <c:pt idx="21">
                  <c:v>15179494026</c:v>
                </c:pt>
                <c:pt idx="22">
                  <c:v>17295448026</c:v>
                </c:pt>
                <c:pt idx="23">
                  <c:v>19599400026</c:v>
                </c:pt>
                <c:pt idx="24">
                  <c:v>22099350026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7-4583-8267-B4CE761F2AC2}"/>
            </c:ext>
          </c:extLst>
        </c:ser>
        <c:ser>
          <c:idx val="1"/>
          <c:order val="1"/>
          <c:tx>
            <c:strRef>
              <c:f>data!$P$43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data!$N$44:$N$68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data!$P$44:$P$68</c:f>
              <c:numCache>
                <c:formatCode>General</c:formatCode>
                <c:ptCount val="25"/>
                <c:pt idx="0">
                  <c:v>970470</c:v>
                </c:pt>
                <c:pt idx="1">
                  <c:v>3965251</c:v>
                </c:pt>
                <c:pt idx="2">
                  <c:v>8875790</c:v>
                </c:pt>
                <c:pt idx="3">
                  <c:v>15879262</c:v>
                </c:pt>
                <c:pt idx="4">
                  <c:v>25186350</c:v>
                </c:pt>
                <c:pt idx="5">
                  <c:v>35924327</c:v>
                </c:pt>
                <c:pt idx="6">
                  <c:v>48997019</c:v>
                </c:pt>
                <c:pt idx="7">
                  <c:v>63798756</c:v>
                </c:pt>
                <c:pt idx="8">
                  <c:v>80833079</c:v>
                </c:pt>
                <c:pt idx="9">
                  <c:v>100552524</c:v>
                </c:pt>
                <c:pt idx="10">
                  <c:v>121574272</c:v>
                </c:pt>
                <c:pt idx="11">
                  <c:v>144165973</c:v>
                </c:pt>
                <c:pt idx="12">
                  <c:v>170131191</c:v>
                </c:pt>
                <c:pt idx="13">
                  <c:v>196282327</c:v>
                </c:pt>
                <c:pt idx="14">
                  <c:v>223420810</c:v>
                </c:pt>
                <c:pt idx="15">
                  <c:v>256568743</c:v>
                </c:pt>
                <c:pt idx="16">
                  <c:v>289684888</c:v>
                </c:pt>
                <c:pt idx="17">
                  <c:v>323563284</c:v>
                </c:pt>
                <c:pt idx="18">
                  <c:v>364566633</c:v>
                </c:pt>
                <c:pt idx="19">
                  <c:v>400681061</c:v>
                </c:pt>
                <c:pt idx="20">
                  <c:v>441232173</c:v>
                </c:pt>
                <c:pt idx="21">
                  <c:v>484823291</c:v>
                </c:pt>
                <c:pt idx="22">
                  <c:v>529501398</c:v>
                </c:pt>
                <c:pt idx="23">
                  <c:v>576027458</c:v>
                </c:pt>
                <c:pt idx="24">
                  <c:v>625991075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4583-8267-B4CE761F2AC2}"/>
            </c:ext>
          </c:extLst>
        </c:ser>
        <c:ser>
          <c:idx val="2"/>
          <c:order val="2"/>
          <c:tx>
            <c:strRef>
              <c:f>data!$Q$43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data!$N$44:$N$68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data!$Q$44:$Q$68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4583-8267-B4CE761F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8559"/>
        <c:axId val="69989039"/>
      </c:lineChart>
      <c:catAx>
        <c:axId val="699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9039"/>
        <c:crosses val="autoZero"/>
        <c:auto val="1"/>
        <c:lblAlgn val="ctr"/>
        <c:lblOffset val="100"/>
        <c:noMultiLvlLbl val="0"/>
      </c:catAx>
      <c:valAx>
        <c:axId val="6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Size of Vector v/s Comparison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data!$Q$109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data!$Q$110:$Q$134</c:f>
              <c:numCache>
                <c:formatCode>General</c:formatCode>
                <c:ptCount val="25"/>
                <c:pt idx="0">
                  <c:v>19501</c:v>
                </c:pt>
                <c:pt idx="1">
                  <c:v>62370</c:v>
                </c:pt>
                <c:pt idx="2">
                  <c:v>130833</c:v>
                </c:pt>
                <c:pt idx="3">
                  <c:v>224597</c:v>
                </c:pt>
                <c:pt idx="4">
                  <c:v>348217</c:v>
                </c:pt>
                <c:pt idx="5">
                  <c:v>496970</c:v>
                </c:pt>
                <c:pt idx="6">
                  <c:v>673367</c:v>
                </c:pt>
                <c:pt idx="7">
                  <c:v>876745</c:v>
                </c:pt>
                <c:pt idx="8">
                  <c:v>1118968</c:v>
                </c:pt>
                <c:pt idx="9">
                  <c:v>1386182</c:v>
                </c:pt>
                <c:pt idx="10">
                  <c:v>1680603</c:v>
                </c:pt>
                <c:pt idx="11">
                  <c:v>2002206</c:v>
                </c:pt>
                <c:pt idx="12">
                  <c:v>2356015</c:v>
                </c:pt>
                <c:pt idx="13">
                  <c:v>2736649</c:v>
                </c:pt>
                <c:pt idx="14">
                  <c:v>3146947</c:v>
                </c:pt>
                <c:pt idx="15">
                  <c:v>3585891</c:v>
                </c:pt>
                <c:pt idx="16">
                  <c:v>4081528</c:v>
                </c:pt>
                <c:pt idx="17">
                  <c:v>4601879</c:v>
                </c:pt>
                <c:pt idx="18">
                  <c:v>5149728</c:v>
                </c:pt>
                <c:pt idx="19">
                  <c:v>5724398</c:v>
                </c:pt>
                <c:pt idx="20">
                  <c:v>6331863</c:v>
                </c:pt>
                <c:pt idx="21">
                  <c:v>6964997</c:v>
                </c:pt>
                <c:pt idx="22">
                  <c:v>7627891</c:v>
                </c:pt>
                <c:pt idx="23">
                  <c:v>8318844</c:v>
                </c:pt>
                <c:pt idx="24">
                  <c:v>9052116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1-4BEB-86ED-9CCA897A2732}"/>
            </c:ext>
          </c:extLst>
        </c:ser>
        <c:ser>
          <c:idx val="1"/>
          <c:order val="1"/>
          <c:tx>
            <c:strRef>
              <c:f>data!$R$109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data!$R$110:$R$134</c:f>
              <c:numCache>
                <c:formatCode>General</c:formatCode>
                <c:ptCount val="25"/>
                <c:pt idx="0">
                  <c:v>26239</c:v>
                </c:pt>
                <c:pt idx="1">
                  <c:v>55518</c:v>
                </c:pt>
                <c:pt idx="2">
                  <c:v>88086</c:v>
                </c:pt>
                <c:pt idx="3">
                  <c:v>118891</c:v>
                </c:pt>
                <c:pt idx="4">
                  <c:v>158902</c:v>
                </c:pt>
                <c:pt idx="5">
                  <c:v>189261</c:v>
                </c:pt>
                <c:pt idx="6">
                  <c:v>231814</c:v>
                </c:pt>
                <c:pt idx="7">
                  <c:v>261721</c:v>
                </c:pt>
                <c:pt idx="8">
                  <c:v>289423</c:v>
                </c:pt>
                <c:pt idx="9">
                  <c:v>348365</c:v>
                </c:pt>
                <c:pt idx="10">
                  <c:v>371275</c:v>
                </c:pt>
                <c:pt idx="11">
                  <c:v>451217</c:v>
                </c:pt>
                <c:pt idx="12">
                  <c:v>453763</c:v>
                </c:pt>
                <c:pt idx="13">
                  <c:v>468720</c:v>
                </c:pt>
                <c:pt idx="14">
                  <c:v>540320</c:v>
                </c:pt>
                <c:pt idx="15">
                  <c:v>567937</c:v>
                </c:pt>
                <c:pt idx="16">
                  <c:v>612313</c:v>
                </c:pt>
                <c:pt idx="17">
                  <c:v>649710</c:v>
                </c:pt>
                <c:pt idx="18">
                  <c:v>704582</c:v>
                </c:pt>
                <c:pt idx="19">
                  <c:v>804548</c:v>
                </c:pt>
                <c:pt idx="20">
                  <c:v>770538</c:v>
                </c:pt>
                <c:pt idx="21">
                  <c:v>866010</c:v>
                </c:pt>
                <c:pt idx="22">
                  <c:v>873452</c:v>
                </c:pt>
                <c:pt idx="23">
                  <c:v>860739</c:v>
                </c:pt>
                <c:pt idx="24">
                  <c:v>948085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1-4BEB-86ED-9CCA897A2732}"/>
            </c:ext>
          </c:extLst>
        </c:ser>
        <c:ser>
          <c:idx val="2"/>
          <c:order val="2"/>
          <c:tx>
            <c:strRef>
              <c:f>data!$S$109</c:f>
              <c:strCache>
                <c:ptCount val="1"/>
                <c:pt idx="0">
                  <c:v>iquick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data!$S$110:$S$134</c:f>
              <c:numCache>
                <c:formatCode>General</c:formatCode>
                <c:ptCount val="25"/>
                <c:pt idx="0">
                  <c:v>28964</c:v>
                </c:pt>
                <c:pt idx="1">
                  <c:v>60965</c:v>
                </c:pt>
                <c:pt idx="2">
                  <c:v>96257</c:v>
                </c:pt>
                <c:pt idx="3">
                  <c:v>129672</c:v>
                </c:pt>
                <c:pt idx="4">
                  <c:v>172365</c:v>
                </c:pt>
                <c:pt idx="5">
                  <c:v>205530</c:v>
                </c:pt>
                <c:pt idx="6">
                  <c:v>250861</c:v>
                </c:pt>
                <c:pt idx="7">
                  <c:v>283450</c:v>
                </c:pt>
                <c:pt idx="8">
                  <c:v>313810</c:v>
                </c:pt>
                <c:pt idx="9">
                  <c:v>375390</c:v>
                </c:pt>
                <c:pt idx="10">
                  <c:v>401156</c:v>
                </c:pt>
                <c:pt idx="11">
                  <c:v>483760</c:v>
                </c:pt>
                <c:pt idx="12">
                  <c:v>488786</c:v>
                </c:pt>
                <c:pt idx="13">
                  <c:v>506605</c:v>
                </c:pt>
                <c:pt idx="14">
                  <c:v>580959</c:v>
                </c:pt>
                <c:pt idx="15">
                  <c:v>611302</c:v>
                </c:pt>
                <c:pt idx="16">
                  <c:v>658418</c:v>
                </c:pt>
                <c:pt idx="17">
                  <c:v>698581</c:v>
                </c:pt>
                <c:pt idx="18">
                  <c:v>756189</c:v>
                </c:pt>
                <c:pt idx="19">
                  <c:v>858567</c:v>
                </c:pt>
                <c:pt idx="20">
                  <c:v>827525</c:v>
                </c:pt>
                <c:pt idx="21">
                  <c:v>925557</c:v>
                </c:pt>
                <c:pt idx="22">
                  <c:v>935807</c:v>
                </c:pt>
                <c:pt idx="23">
                  <c:v>925812</c:v>
                </c:pt>
                <c:pt idx="24">
                  <c:v>1015916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1-4BEB-86ED-9CCA897A2732}"/>
            </c:ext>
          </c:extLst>
        </c:ser>
        <c:ser>
          <c:idx val="3"/>
          <c:order val="3"/>
          <c:tx>
            <c:strRef>
              <c:f>data!$T$109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data!$P$110:$P$134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cat>
          <c:val>
            <c:numRef>
              <c:f>data!$T$110:$T$134</c:f>
              <c:numCache>
                <c:formatCode>General</c:formatCode>
                <c:ptCount val="25"/>
                <c:pt idx="0">
                  <c:v>36311</c:v>
                </c:pt>
                <c:pt idx="1">
                  <c:v>84820</c:v>
                </c:pt>
                <c:pt idx="2">
                  <c:v>140547</c:v>
                </c:pt>
                <c:pt idx="3">
                  <c:v>214839</c:v>
                </c:pt>
                <c:pt idx="4">
                  <c:v>279135</c:v>
                </c:pt>
                <c:pt idx="5">
                  <c:v>329603</c:v>
                </c:pt>
                <c:pt idx="6">
                  <c:v>391362</c:v>
                </c:pt>
                <c:pt idx="7">
                  <c:v>500317</c:v>
                </c:pt>
                <c:pt idx="8">
                  <c:v>546605</c:v>
                </c:pt>
                <c:pt idx="9">
                  <c:v>614192</c:v>
                </c:pt>
                <c:pt idx="10">
                  <c:v>674089</c:v>
                </c:pt>
                <c:pt idx="11">
                  <c:v>793263</c:v>
                </c:pt>
                <c:pt idx="12">
                  <c:v>842075</c:v>
                </c:pt>
                <c:pt idx="13">
                  <c:v>919289</c:v>
                </c:pt>
                <c:pt idx="14">
                  <c:v>1016993</c:v>
                </c:pt>
                <c:pt idx="15">
                  <c:v>1209421</c:v>
                </c:pt>
                <c:pt idx="16">
                  <c:v>1200286</c:v>
                </c:pt>
                <c:pt idx="17">
                  <c:v>1274568</c:v>
                </c:pt>
                <c:pt idx="18">
                  <c:v>1301353</c:v>
                </c:pt>
                <c:pt idx="19">
                  <c:v>1500047</c:v>
                </c:pt>
                <c:pt idx="20">
                  <c:v>1634805</c:v>
                </c:pt>
                <c:pt idx="21">
                  <c:v>1543964</c:v>
                </c:pt>
                <c:pt idx="22">
                  <c:v>1578372</c:v>
                </c:pt>
                <c:pt idx="23">
                  <c:v>1774112</c:v>
                </c:pt>
                <c:pt idx="24">
                  <c:v>1863388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1-4BEB-86ED-9CCA897A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8559"/>
        <c:axId val="69989039"/>
      </c:lineChart>
      <c:catAx>
        <c:axId val="6998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9039"/>
        <c:crosses val="autoZero"/>
        <c:auto val="1"/>
        <c:lblAlgn val="ctr"/>
        <c:lblOffset val="100"/>
        <c:noMultiLvlLbl val="0"/>
      </c:catAx>
      <c:valAx>
        <c:axId val="6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636800</xdr:colOff>
      <xdr:row>1</xdr:row>
      <xdr:rowOff>11265</xdr:rowOff>
    </xdr:from>
    <xdr:to>
      <xdr:col>10</xdr:col>
      <xdr:colOff>627275</xdr:colOff>
      <xdr:row>14</xdr:row>
      <xdr:rowOff>67260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7726C-F5AC-2942-B1AB-44BF6BEF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646226</xdr:colOff>
      <xdr:row>15</xdr:row>
      <xdr:rowOff>169197</xdr:rowOff>
    </xdr:from>
    <xdr:to>
      <xdr:col>10</xdr:col>
      <xdr:colOff>633638</xdr:colOff>
      <xdr:row>29</xdr:row>
      <xdr:rowOff>39167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828C09-5E58-468E-80F1-B24BDF363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23185</xdr:colOff>
      <xdr:row>30</xdr:row>
      <xdr:rowOff>161361</xdr:rowOff>
    </xdr:from>
    <xdr:to>
      <xdr:col>11</xdr:col>
      <xdr:colOff>77155</xdr:colOff>
      <xdr:row>46</xdr:row>
      <xdr:rowOff>10213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A86EEA-7535-8ADD-BC85-78FA5FB6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623903</xdr:colOff>
      <xdr:row>49</xdr:row>
      <xdr:rowOff>3916</xdr:rowOff>
    </xdr:from>
    <xdr:to>
      <xdr:col>10</xdr:col>
      <xdr:colOff>617637</xdr:colOff>
      <xdr:row>64</xdr:row>
      <xdr:rowOff>2414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46C2F1-D0A2-4884-8676-C6FE91A8B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78A7D3-40C2-4DD2-BF21-4F59EF722754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 N" tableColumnId="2"/>
      <queryTableField id="3" name=" Comparisons" tableColumnId="3"/>
      <queryTableField id="4" name=" CPU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9CEA0-255E-4E1F-B74B-E142A2005FBB}" name="Table_data" displayName="Table_data" ref="A1:D183" tableType="queryTable" totalsRowShown="0" headerRowDxfId="1" dataDxfId="0">
  <autoFilter ref="A1:D183" xr:uid="{08E9CEA0-255E-4E1F-B74B-E142A2005FBB}"/>
  <tableColumns count="4">
    <tableColumn id="1" xr3:uid="{B6A9F7AF-C1D8-4DD2-89BA-039484506308}" uniqueName="1" name="Name" queryTableFieldId="1" dataDxfId="5"/>
    <tableColumn id="2" xr3:uid="{C9D0868C-8A39-426A-8B40-BF2D149D328C}" uniqueName="2" name=" N" queryTableFieldId="2" dataDxfId="4"/>
    <tableColumn id="3" xr3:uid="{59788951-F620-46C5-AAF5-3951C9BC4173}" uniqueName="3" name=" Comparisons" queryTableFieldId="3" dataDxfId="3"/>
    <tableColumn id="4" xr3:uid="{4308F376-A988-49C7-89C1-4A8E3DD70009}" uniqueName="4" name=" CPU_Seconds" queryTableFieldId="4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6F3-9702-469A-A3F9-611E5D61C845}">
  <dimension ref="A1:Y183"/>
  <sheetViews>
    <sheetView tabSelected="1" topLeftCell="A29" zoomScale="64" workbookViewId="0">
      <selection activeCell="V24" sqref="V24"/>
    </sheetView>
  </sheetViews>
  <sheetFormatPr defaultRowHeight="14.25" x14ac:dyDescent="0.45"/>
  <cols>
    <col min="1" max="1" width="11.796875" style="2" bestFit="1" customWidth="1"/>
    <col min="2" max="2" width="7.59765625" style="2" customWidth="1"/>
    <col min="3" max="3" width="13.9296875" style="2" bestFit="1" customWidth="1"/>
    <col min="4" max="4" width="14.33203125" style="2" bestFit="1" customWidth="1"/>
    <col min="5" max="13" width="9.06640625" style="2"/>
    <col min="14" max="14" width="9.1328125" style="2" bestFit="1" customWidth="1"/>
    <col min="15" max="15" width="11.73046875" style="2" bestFit="1" customWidth="1"/>
    <col min="16" max="16" width="9.73046875" style="2" bestFit="1" customWidth="1"/>
    <col min="17" max="17" width="10.73046875" style="2" bestFit="1" customWidth="1"/>
    <col min="18" max="16384" width="9.06640625" style="2"/>
  </cols>
  <sheetData>
    <row r="1" spans="1:25" x14ac:dyDescent="0.45">
      <c r="A1" s="2" t="s">
        <v>4</v>
      </c>
      <c r="B1" s="2" t="s">
        <v>5</v>
      </c>
      <c r="C1" s="2" t="s">
        <v>6</v>
      </c>
      <c r="D1" s="2" t="s">
        <v>7</v>
      </c>
    </row>
    <row r="2" spans="1:25" x14ac:dyDescent="0.45">
      <c r="A2" s="3"/>
    </row>
    <row r="3" spans="1:25" x14ac:dyDescent="0.45">
      <c r="A3" s="3" t="s">
        <v>8</v>
      </c>
      <c r="B3" s="2">
        <v>2000</v>
      </c>
      <c r="C3" s="2">
        <v>3998026</v>
      </c>
      <c r="D3" s="2">
        <v>3.287E-3</v>
      </c>
      <c r="O3" s="7"/>
      <c r="P3" s="7" t="s">
        <v>27</v>
      </c>
      <c r="Q3" s="7"/>
      <c r="R3" s="7"/>
    </row>
    <row r="4" spans="1:25" x14ac:dyDescent="0.45">
      <c r="A4" s="3" t="s">
        <v>8</v>
      </c>
      <c r="B4" s="2">
        <v>4000</v>
      </c>
      <c r="C4" s="2">
        <v>19994026</v>
      </c>
      <c r="D4" s="2">
        <v>1.3306E-2</v>
      </c>
      <c r="O4" s="7"/>
      <c r="P4" s="7" t="s">
        <v>15</v>
      </c>
      <c r="Q4" s="7" t="s">
        <v>28</v>
      </c>
      <c r="R4" s="7" t="s">
        <v>23</v>
      </c>
    </row>
    <row r="5" spans="1:25" x14ac:dyDescent="0.45">
      <c r="A5" s="3" t="s">
        <v>8</v>
      </c>
      <c r="B5" s="2">
        <v>6000</v>
      </c>
      <c r="C5" s="2">
        <v>55988026</v>
      </c>
      <c r="D5" s="2">
        <v>3.2683999999999998E-2</v>
      </c>
      <c r="O5" s="7">
        <v>2000</v>
      </c>
      <c r="P5" s="7">
        <v>3.287E-3</v>
      </c>
      <c r="Q5" s="7">
        <v>8.1999999999999998E-4</v>
      </c>
      <c r="R5" s="7">
        <v>4.6709999999999998E-3</v>
      </c>
    </row>
    <row r="6" spans="1:25" x14ac:dyDescent="0.45">
      <c r="A6" s="3" t="s">
        <v>8</v>
      </c>
      <c r="B6" s="2">
        <v>8000</v>
      </c>
      <c r="C6" s="2">
        <v>119980026</v>
      </c>
      <c r="D6" s="2">
        <v>7.7395000000000005E-2</v>
      </c>
      <c r="O6" s="7">
        <v>4000</v>
      </c>
      <c r="P6" s="7">
        <v>1.3306E-2</v>
      </c>
      <c r="Q6" s="7">
        <v>3.3540000000000002E-3</v>
      </c>
      <c r="R6" s="7">
        <v>1.8582000000000001E-2</v>
      </c>
    </row>
    <row r="7" spans="1:25" x14ac:dyDescent="0.45">
      <c r="A7" s="3" t="s">
        <v>8</v>
      </c>
      <c r="B7" s="2">
        <v>10000</v>
      </c>
      <c r="C7" s="2">
        <v>219970026</v>
      </c>
      <c r="D7" s="2">
        <v>0.10739600000000001</v>
      </c>
      <c r="O7" s="7">
        <v>6000</v>
      </c>
      <c r="P7" s="7">
        <v>3.2683999999999998E-2</v>
      </c>
      <c r="Q7" s="7">
        <v>7.5770000000000004E-3</v>
      </c>
      <c r="R7" s="7">
        <v>4.1475999999999999E-2</v>
      </c>
    </row>
    <row r="8" spans="1:25" x14ac:dyDescent="0.45">
      <c r="A8" s="3" t="s">
        <v>8</v>
      </c>
      <c r="B8" s="2">
        <v>12000</v>
      </c>
      <c r="C8" s="2">
        <v>363958026</v>
      </c>
      <c r="D8" s="2">
        <v>0.13447600000000001</v>
      </c>
      <c r="O8" s="7">
        <v>8000</v>
      </c>
      <c r="P8" s="7">
        <v>7.7395000000000005E-2</v>
      </c>
      <c r="Q8" s="7">
        <v>1.4274999999999999E-2</v>
      </c>
      <c r="R8" s="7">
        <v>7.3400000000000007E-2</v>
      </c>
    </row>
    <row r="9" spans="1:25" x14ac:dyDescent="0.45">
      <c r="A9" s="3" t="s">
        <v>8</v>
      </c>
      <c r="B9" s="2">
        <v>14000</v>
      </c>
      <c r="C9" s="2">
        <v>559944026</v>
      </c>
      <c r="D9" s="2">
        <v>0.20033000000000001</v>
      </c>
      <c r="O9" s="7">
        <v>10000</v>
      </c>
      <c r="P9" s="7">
        <v>0.10739600000000001</v>
      </c>
      <c r="Q9" s="7">
        <v>2.222E-2</v>
      </c>
      <c r="R9" s="7">
        <v>0.111803</v>
      </c>
    </row>
    <row r="10" spans="1:25" x14ac:dyDescent="0.45">
      <c r="A10" s="3" t="s">
        <v>8</v>
      </c>
      <c r="B10" s="2">
        <v>16000</v>
      </c>
      <c r="C10" s="2">
        <v>815928026</v>
      </c>
      <c r="D10" s="2">
        <v>0.26563500000000001</v>
      </c>
      <c r="O10" s="7">
        <v>12000</v>
      </c>
      <c r="P10" s="7">
        <v>0.13447600000000001</v>
      </c>
      <c r="Q10" s="7">
        <v>3.1866999999999999E-2</v>
      </c>
      <c r="R10" s="7">
        <v>0.15784599999999999</v>
      </c>
    </row>
    <row r="11" spans="1:25" x14ac:dyDescent="0.45">
      <c r="A11" s="3" t="s">
        <v>8</v>
      </c>
      <c r="B11" s="2">
        <v>18000</v>
      </c>
      <c r="C11" s="2">
        <v>1139910026</v>
      </c>
      <c r="D11" s="2">
        <v>0.35041499999999998</v>
      </c>
      <c r="O11" s="7">
        <v>14000</v>
      </c>
      <c r="P11" s="7">
        <v>0.20033000000000001</v>
      </c>
      <c r="Q11" s="7">
        <v>4.3568999999999997E-2</v>
      </c>
      <c r="R11" s="7">
        <v>0.21107100000000001</v>
      </c>
    </row>
    <row r="12" spans="1:25" x14ac:dyDescent="0.45">
      <c r="A12" s="3" t="s">
        <v>8</v>
      </c>
      <c r="B12" s="2">
        <v>20000</v>
      </c>
      <c r="C12" s="2">
        <v>1539890026</v>
      </c>
      <c r="D12" s="2">
        <v>0.46607999999999999</v>
      </c>
      <c r="H12" s="4"/>
      <c r="I12" s="4" t="s">
        <v>27</v>
      </c>
      <c r="J12" s="4" t="s">
        <v>16</v>
      </c>
      <c r="K12" s="4" t="s">
        <v>17</v>
      </c>
      <c r="O12" s="7">
        <v>16000</v>
      </c>
      <c r="P12" s="7">
        <v>0.26563500000000001</v>
      </c>
      <c r="Q12" s="7">
        <v>5.8449000000000001E-2</v>
      </c>
      <c r="R12" s="7">
        <v>0.27131100000000002</v>
      </c>
    </row>
    <row r="13" spans="1:25" x14ac:dyDescent="0.45">
      <c r="A13" s="3" t="s">
        <v>8</v>
      </c>
      <c r="B13" s="2">
        <v>22000</v>
      </c>
      <c r="C13" s="2">
        <v>2023868026</v>
      </c>
      <c r="D13" s="2">
        <v>0.58028299999999999</v>
      </c>
      <c r="H13" s="4">
        <v>2000</v>
      </c>
      <c r="I13" s="4">
        <v>3.287E-3</v>
      </c>
      <c r="J13" s="4">
        <v>8.1999999999999998E-4</v>
      </c>
      <c r="K13" s="4">
        <v>4.6709999999999998E-3</v>
      </c>
      <c r="O13" s="7">
        <v>18000</v>
      </c>
      <c r="P13" s="7">
        <v>0.35041499999999998</v>
      </c>
      <c r="Q13" s="7">
        <v>7.1538000000000004E-2</v>
      </c>
      <c r="R13" s="7">
        <v>0.39031300000000002</v>
      </c>
      <c r="V13"/>
      <c r="W13"/>
      <c r="X13"/>
      <c r="Y13"/>
    </row>
    <row r="14" spans="1:25" x14ac:dyDescent="0.45">
      <c r="A14" s="3" t="s">
        <v>8</v>
      </c>
      <c r="B14" s="2">
        <v>24000</v>
      </c>
      <c r="C14" s="2">
        <v>2599844026</v>
      </c>
      <c r="D14" s="2">
        <v>0.70388200000000001</v>
      </c>
      <c r="N14"/>
      <c r="O14" s="7">
        <v>20000</v>
      </c>
      <c r="P14" s="7">
        <v>0.46607999999999999</v>
      </c>
      <c r="Q14" s="7">
        <v>8.6572999999999997E-2</v>
      </c>
      <c r="R14" s="7">
        <v>0.49520199999999998</v>
      </c>
      <c r="V14"/>
      <c r="W14"/>
      <c r="X14"/>
      <c r="Y14"/>
    </row>
    <row r="15" spans="1:25" x14ac:dyDescent="0.45">
      <c r="A15" s="3" t="s">
        <v>8</v>
      </c>
      <c r="B15" s="2">
        <v>26000</v>
      </c>
      <c r="C15" s="2">
        <v>3275818026</v>
      </c>
      <c r="D15" s="2">
        <v>0.99672400000000005</v>
      </c>
      <c r="N15"/>
      <c r="O15" s="7">
        <v>22000</v>
      </c>
      <c r="P15" s="7">
        <v>0.58028299999999999</v>
      </c>
      <c r="Q15" s="7">
        <v>0.101448</v>
      </c>
      <c r="R15" s="7">
        <v>0.63925699999999996</v>
      </c>
      <c r="V15"/>
      <c r="W15"/>
      <c r="X15"/>
      <c r="Y15"/>
    </row>
    <row r="16" spans="1:25" x14ac:dyDescent="0.45">
      <c r="A16" s="3" t="s">
        <v>8</v>
      </c>
      <c r="B16" s="2">
        <v>28000</v>
      </c>
      <c r="C16" s="2">
        <v>4059790026</v>
      </c>
      <c r="D16" s="2">
        <v>1.057488</v>
      </c>
      <c r="N16"/>
      <c r="O16" s="7">
        <v>24000</v>
      </c>
      <c r="P16" s="7">
        <v>0.70388200000000001</v>
      </c>
      <c r="Q16" s="7">
        <v>0.11494600000000001</v>
      </c>
      <c r="R16" s="7">
        <v>0.67717000000000005</v>
      </c>
      <c r="V16"/>
      <c r="W16"/>
      <c r="X16"/>
      <c r="Y16"/>
    </row>
    <row r="17" spans="1:25" x14ac:dyDescent="0.45">
      <c r="A17" s="3" t="s">
        <v>8</v>
      </c>
      <c r="B17" s="2">
        <v>30000</v>
      </c>
      <c r="C17" s="2">
        <v>4959760026</v>
      </c>
      <c r="D17" s="2">
        <v>1.152093</v>
      </c>
      <c r="N17"/>
      <c r="O17" s="7">
        <v>26000</v>
      </c>
      <c r="P17" s="7">
        <v>0.99672400000000005</v>
      </c>
      <c r="Q17" s="7">
        <v>0.13070999999999999</v>
      </c>
      <c r="R17" s="7">
        <v>0.75389300000000004</v>
      </c>
      <c r="V17"/>
      <c r="W17"/>
      <c r="X17"/>
      <c r="Y17"/>
    </row>
    <row r="18" spans="1:25" x14ac:dyDescent="0.45">
      <c r="A18" s="3" t="s">
        <v>8</v>
      </c>
      <c r="B18" s="2">
        <v>32000</v>
      </c>
      <c r="C18" s="2">
        <v>5983728026</v>
      </c>
      <c r="D18" s="2">
        <v>1.327623</v>
      </c>
      <c r="N18"/>
      <c r="O18" s="7">
        <v>28000</v>
      </c>
      <c r="P18" s="7">
        <v>1.057488</v>
      </c>
      <c r="Q18" s="7">
        <v>0.14025000000000001</v>
      </c>
      <c r="R18" s="7">
        <v>0.93005000000000004</v>
      </c>
      <c r="V18"/>
      <c r="W18"/>
      <c r="X18"/>
      <c r="Y18"/>
    </row>
    <row r="19" spans="1:25" x14ac:dyDescent="0.45">
      <c r="A19" s="3" t="s">
        <v>8</v>
      </c>
      <c r="B19" s="2">
        <v>34000</v>
      </c>
      <c r="C19" s="2">
        <v>7139694026</v>
      </c>
      <c r="D19" s="2">
        <v>1.8908430000000001</v>
      </c>
      <c r="N19"/>
      <c r="O19" s="7">
        <v>30000</v>
      </c>
      <c r="P19" s="7">
        <v>1.152093</v>
      </c>
      <c r="Q19" s="7">
        <v>0.15526599999999999</v>
      </c>
      <c r="R19" s="7">
        <v>1.053005</v>
      </c>
      <c r="V19"/>
      <c r="W19"/>
      <c r="X19"/>
      <c r="Y19"/>
    </row>
    <row r="20" spans="1:25" x14ac:dyDescent="0.45">
      <c r="A20" s="3" t="s">
        <v>8</v>
      </c>
      <c r="B20" s="2">
        <v>36000</v>
      </c>
      <c r="C20" s="2">
        <v>8435658026</v>
      </c>
      <c r="D20" s="2">
        <v>2.375759</v>
      </c>
      <c r="N20"/>
      <c r="O20" s="7">
        <v>32000</v>
      </c>
      <c r="P20" s="7">
        <v>1.327623</v>
      </c>
      <c r="Q20" s="7">
        <v>0.18048600000000001</v>
      </c>
      <c r="R20" s="7">
        <v>1.271701</v>
      </c>
      <c r="V20"/>
      <c r="W20"/>
      <c r="X20"/>
      <c r="Y20"/>
    </row>
    <row r="21" spans="1:25" x14ac:dyDescent="0.45">
      <c r="A21" s="3" t="s">
        <v>8</v>
      </c>
      <c r="B21" s="2">
        <v>38000</v>
      </c>
      <c r="C21" s="2">
        <v>9879620026</v>
      </c>
      <c r="D21" s="2">
        <v>2.5409619999999999</v>
      </c>
      <c r="N21"/>
      <c r="O21" s="7">
        <v>34000</v>
      </c>
      <c r="P21" s="7">
        <v>1.8908430000000001</v>
      </c>
      <c r="Q21" s="7">
        <v>0.197438</v>
      </c>
      <c r="R21" s="7">
        <v>1.462137</v>
      </c>
      <c r="V21"/>
      <c r="W21"/>
      <c r="X21"/>
      <c r="Y21"/>
    </row>
    <row r="22" spans="1:25" x14ac:dyDescent="0.45">
      <c r="A22" s="3" t="s">
        <v>8</v>
      </c>
      <c r="B22" s="2">
        <v>40000</v>
      </c>
      <c r="C22" s="2">
        <v>11479580026</v>
      </c>
      <c r="D22" s="2">
        <v>3.399429</v>
      </c>
      <c r="N22"/>
      <c r="O22" s="7">
        <v>36000</v>
      </c>
      <c r="P22" s="7">
        <v>2.375759</v>
      </c>
      <c r="Q22" s="7">
        <v>0.215417</v>
      </c>
      <c r="R22" s="7">
        <v>1.6121540000000001</v>
      </c>
      <c r="V22"/>
      <c r="W22"/>
      <c r="X22"/>
      <c r="Y22"/>
    </row>
    <row r="23" spans="1:25" x14ac:dyDescent="0.45">
      <c r="A23" s="3" t="s">
        <v>8</v>
      </c>
      <c r="B23" s="2">
        <v>42000</v>
      </c>
      <c r="C23" s="2">
        <v>13243538026</v>
      </c>
      <c r="D23" s="2">
        <v>3.4917370000000001</v>
      </c>
      <c r="N23"/>
      <c r="O23" s="7">
        <v>38000</v>
      </c>
      <c r="P23" s="7">
        <v>2.5409619999999999</v>
      </c>
      <c r="Q23" s="7">
        <v>0.234567</v>
      </c>
      <c r="R23" s="7">
        <v>1.5854060000000001</v>
      </c>
      <c r="V23"/>
      <c r="W23"/>
      <c r="X23"/>
      <c r="Y23"/>
    </row>
    <row r="24" spans="1:25" x14ac:dyDescent="0.45">
      <c r="A24" s="3" t="s">
        <v>8</v>
      </c>
      <c r="B24" s="2">
        <v>44000</v>
      </c>
      <c r="C24" s="2">
        <v>15179494026</v>
      </c>
      <c r="D24" s="2">
        <v>3.7402299999999999</v>
      </c>
      <c r="N24"/>
      <c r="O24" s="7">
        <v>40000</v>
      </c>
      <c r="P24" s="7">
        <v>3.399429</v>
      </c>
      <c r="Q24" s="7">
        <v>0.25488899999999998</v>
      </c>
      <c r="R24" s="7">
        <v>2.088781</v>
      </c>
      <c r="V24"/>
      <c r="W24"/>
      <c r="X24"/>
      <c r="Y24"/>
    </row>
    <row r="25" spans="1:25" x14ac:dyDescent="0.45">
      <c r="A25" s="3" t="s">
        <v>8</v>
      </c>
      <c r="B25" s="2">
        <v>46000</v>
      </c>
      <c r="C25" s="2">
        <v>17295448026</v>
      </c>
      <c r="D25" s="2">
        <v>4.2019630000000001</v>
      </c>
      <c r="N25"/>
      <c r="O25" s="7">
        <v>42000</v>
      </c>
      <c r="P25" s="7">
        <v>3.4917370000000001</v>
      </c>
      <c r="Q25" s="7">
        <v>0.276611</v>
      </c>
      <c r="R25" s="7">
        <v>2.258918</v>
      </c>
      <c r="V25"/>
      <c r="W25"/>
      <c r="X25"/>
      <c r="Y25"/>
    </row>
    <row r="26" spans="1:25" x14ac:dyDescent="0.45">
      <c r="A26" s="3" t="s">
        <v>8</v>
      </c>
      <c r="B26" s="2">
        <v>48000</v>
      </c>
      <c r="C26" s="2">
        <v>19599400026</v>
      </c>
      <c r="D26" s="2">
        <v>6.5443749999999996</v>
      </c>
      <c r="N26"/>
      <c r="O26" s="7">
        <v>44000</v>
      </c>
      <c r="P26" s="7">
        <v>3.7402299999999999</v>
      </c>
      <c r="Q26" s="7">
        <v>0.31342100000000001</v>
      </c>
      <c r="R26" s="7">
        <v>2.5229439999999999</v>
      </c>
      <c r="V26"/>
      <c r="W26"/>
      <c r="X26"/>
      <c r="Y26"/>
    </row>
    <row r="27" spans="1:25" x14ac:dyDescent="0.45">
      <c r="A27" s="3" t="s">
        <v>8</v>
      </c>
      <c r="B27" s="2">
        <v>50000</v>
      </c>
      <c r="C27" s="2">
        <v>22099350026</v>
      </c>
      <c r="D27" s="2">
        <v>9.0349229999999991</v>
      </c>
      <c r="N27"/>
      <c r="O27" s="7">
        <v>46000</v>
      </c>
      <c r="P27" s="7">
        <v>4.2019630000000001</v>
      </c>
      <c r="Q27" s="7">
        <v>0.34179599999999999</v>
      </c>
      <c r="R27" s="7">
        <v>2.7409439999999998</v>
      </c>
      <c r="V27"/>
      <c r="W27"/>
      <c r="X27"/>
      <c r="Y27"/>
    </row>
    <row r="28" spans="1:25" x14ac:dyDescent="0.45">
      <c r="A28" s="3"/>
      <c r="N28"/>
      <c r="O28" s="7">
        <v>48000</v>
      </c>
      <c r="P28" s="7">
        <v>6.5443749999999996</v>
      </c>
      <c r="Q28" s="7">
        <v>0.36979600000000001</v>
      </c>
      <c r="R28" s="7">
        <v>2.7525970000000002</v>
      </c>
      <c r="V28"/>
      <c r="W28"/>
      <c r="X28"/>
      <c r="Y28"/>
    </row>
    <row r="29" spans="1:25" x14ac:dyDescent="0.45">
      <c r="A29" s="3" t="s">
        <v>9</v>
      </c>
      <c r="B29" s="2">
        <v>2000</v>
      </c>
      <c r="C29" s="2">
        <v>970470</v>
      </c>
      <c r="D29" s="2">
        <v>8.1999999999999998E-4</v>
      </c>
      <c r="N29"/>
      <c r="O29" s="7">
        <v>50000</v>
      </c>
      <c r="P29" s="7">
        <v>9.0349229999999991</v>
      </c>
      <c r="Q29" s="7">
        <v>0.38737100000000002</v>
      </c>
      <c r="R29" s="7">
        <v>2.8555000000000001</v>
      </c>
      <c r="V29"/>
      <c r="W29"/>
      <c r="X29"/>
      <c r="Y29"/>
    </row>
    <row r="30" spans="1:25" x14ac:dyDescent="0.45">
      <c r="A30" s="3" t="s">
        <v>9</v>
      </c>
      <c r="B30" s="2">
        <v>4000</v>
      </c>
      <c r="C30" s="2">
        <v>3965251</v>
      </c>
      <c r="D30" s="2">
        <v>3.3540000000000002E-3</v>
      </c>
      <c r="N30"/>
      <c r="O30"/>
      <c r="P30"/>
      <c r="Q30"/>
      <c r="R30"/>
      <c r="V30"/>
      <c r="W30"/>
      <c r="X30"/>
      <c r="Y30"/>
    </row>
    <row r="31" spans="1:25" x14ac:dyDescent="0.45">
      <c r="A31" s="3" t="s">
        <v>9</v>
      </c>
      <c r="B31" s="2">
        <v>6000</v>
      </c>
      <c r="C31" s="2">
        <v>8875790</v>
      </c>
      <c r="D31" s="2">
        <v>7.5770000000000004E-3</v>
      </c>
      <c r="N31"/>
      <c r="O31"/>
      <c r="P31"/>
      <c r="Q31"/>
      <c r="R31"/>
      <c r="V31"/>
      <c r="W31"/>
      <c r="X31"/>
      <c r="Y31"/>
    </row>
    <row r="32" spans="1:25" x14ac:dyDescent="0.45">
      <c r="A32" s="3" t="s">
        <v>9</v>
      </c>
      <c r="B32" s="2">
        <v>8000</v>
      </c>
      <c r="C32" s="2">
        <v>15879262</v>
      </c>
      <c r="D32" s="2">
        <v>1.4274999999999999E-2</v>
      </c>
      <c r="N32"/>
      <c r="O32"/>
      <c r="P32"/>
      <c r="Q32"/>
      <c r="R32"/>
      <c r="V32"/>
      <c r="W32"/>
      <c r="X32"/>
      <c r="Y32"/>
    </row>
    <row r="33" spans="1:25" x14ac:dyDescent="0.45">
      <c r="A33" s="3" t="s">
        <v>9</v>
      </c>
      <c r="B33" s="2">
        <v>10000</v>
      </c>
      <c r="C33" s="2">
        <v>25186350</v>
      </c>
      <c r="D33" s="2">
        <v>2.222E-2</v>
      </c>
      <c r="N33"/>
      <c r="O33"/>
      <c r="P33"/>
      <c r="Q33"/>
      <c r="R33"/>
      <c r="V33"/>
      <c r="W33"/>
      <c r="X33"/>
      <c r="Y33"/>
    </row>
    <row r="34" spans="1:25" x14ac:dyDescent="0.45">
      <c r="A34" s="3" t="s">
        <v>9</v>
      </c>
      <c r="B34" s="2">
        <v>12000</v>
      </c>
      <c r="C34" s="2">
        <v>35924327</v>
      </c>
      <c r="D34" s="2">
        <v>3.1866999999999999E-2</v>
      </c>
      <c r="N34"/>
      <c r="O34"/>
      <c r="P34"/>
      <c r="Q34"/>
      <c r="R34"/>
      <c r="V34"/>
      <c r="W34"/>
      <c r="X34"/>
      <c r="Y34"/>
    </row>
    <row r="35" spans="1:25" x14ac:dyDescent="0.45">
      <c r="A35" s="3" t="s">
        <v>9</v>
      </c>
      <c r="B35" s="2">
        <v>14000</v>
      </c>
      <c r="C35" s="2">
        <v>48997019</v>
      </c>
      <c r="D35" s="2">
        <v>4.3568999999999997E-2</v>
      </c>
      <c r="N35"/>
      <c r="O35"/>
      <c r="P35"/>
      <c r="Q35"/>
      <c r="R35"/>
      <c r="V35"/>
      <c r="W35"/>
      <c r="X35"/>
      <c r="Y35"/>
    </row>
    <row r="36" spans="1:25" x14ac:dyDescent="0.45">
      <c r="A36" s="3" t="s">
        <v>9</v>
      </c>
      <c r="B36" s="2">
        <v>16000</v>
      </c>
      <c r="C36" s="2">
        <v>63798756</v>
      </c>
      <c r="D36" s="2">
        <v>5.8449000000000001E-2</v>
      </c>
      <c r="N36"/>
      <c r="O36"/>
      <c r="P36"/>
      <c r="Q36"/>
      <c r="R36"/>
      <c r="V36"/>
      <c r="W36"/>
      <c r="X36"/>
      <c r="Y36"/>
    </row>
    <row r="37" spans="1:25" x14ac:dyDescent="0.45">
      <c r="A37" s="3" t="s">
        <v>9</v>
      </c>
      <c r="B37" s="2">
        <v>18000</v>
      </c>
      <c r="C37" s="2">
        <v>80833079</v>
      </c>
      <c r="D37" s="2">
        <v>7.1538000000000004E-2</v>
      </c>
      <c r="H37" s="4">
        <v>50000</v>
      </c>
      <c r="I37" s="4">
        <v>9.0349229999999991</v>
      </c>
      <c r="J37" s="4">
        <v>0.38737100000000002</v>
      </c>
      <c r="K37" s="4">
        <v>2.8555000000000001</v>
      </c>
      <c r="N37"/>
      <c r="O37"/>
      <c r="P37"/>
      <c r="Q37"/>
      <c r="R37"/>
    </row>
    <row r="38" spans="1:25" x14ac:dyDescent="0.45">
      <c r="A38" s="3" t="s">
        <v>9</v>
      </c>
      <c r="B38" s="2">
        <v>20000</v>
      </c>
      <c r="C38" s="2">
        <v>100552524</v>
      </c>
      <c r="D38" s="2">
        <v>8.6572999999999997E-2</v>
      </c>
      <c r="N38"/>
      <c r="O38"/>
      <c r="P38"/>
      <c r="Q38"/>
      <c r="R38"/>
    </row>
    <row r="39" spans="1:25" x14ac:dyDescent="0.45">
      <c r="A39" s="3" t="s">
        <v>9</v>
      </c>
      <c r="B39" s="2">
        <v>22000</v>
      </c>
      <c r="C39" s="2">
        <v>121574272</v>
      </c>
      <c r="D39" s="2">
        <v>0.101448</v>
      </c>
    </row>
    <row r="40" spans="1:25" x14ac:dyDescent="0.45">
      <c r="A40" s="3" t="s">
        <v>9</v>
      </c>
      <c r="B40" s="2">
        <v>24000</v>
      </c>
      <c r="C40" s="2">
        <v>144165973</v>
      </c>
      <c r="D40" s="2">
        <v>0.11494600000000001</v>
      </c>
    </row>
    <row r="41" spans="1:25" x14ac:dyDescent="0.45">
      <c r="A41" s="3" t="s">
        <v>9</v>
      </c>
      <c r="B41" s="2">
        <v>26000</v>
      </c>
      <c r="C41" s="2">
        <v>170131191</v>
      </c>
      <c r="D41" s="2">
        <v>0.13070999999999999</v>
      </c>
    </row>
    <row r="42" spans="1:25" x14ac:dyDescent="0.45">
      <c r="A42" s="3" t="s">
        <v>9</v>
      </c>
      <c r="B42" s="2">
        <v>28000</v>
      </c>
      <c r="C42" s="2">
        <v>196282327</v>
      </c>
      <c r="D42" s="2">
        <v>0.14025000000000001</v>
      </c>
      <c r="N42" s="5"/>
      <c r="O42" s="5" t="s">
        <v>26</v>
      </c>
      <c r="P42" s="5"/>
      <c r="Q42" s="5"/>
    </row>
    <row r="43" spans="1:25" x14ac:dyDescent="0.45">
      <c r="A43" s="3" t="s">
        <v>9</v>
      </c>
      <c r="B43" s="2">
        <v>30000</v>
      </c>
      <c r="C43" s="2">
        <v>223420810</v>
      </c>
      <c r="D43" s="2">
        <v>0.15526599999999999</v>
      </c>
      <c r="N43" s="5"/>
      <c r="O43" s="5" t="s">
        <v>15</v>
      </c>
      <c r="P43" s="5" t="s">
        <v>22</v>
      </c>
      <c r="Q43" s="5" t="s">
        <v>23</v>
      </c>
    </row>
    <row r="44" spans="1:25" x14ac:dyDescent="0.45">
      <c r="A44" s="3" t="s">
        <v>9</v>
      </c>
      <c r="B44" s="2">
        <v>32000</v>
      </c>
      <c r="C44" s="2">
        <v>256568743</v>
      </c>
      <c r="D44" s="2">
        <v>0.18048600000000001</v>
      </c>
      <c r="N44" s="5">
        <v>2000</v>
      </c>
      <c r="O44" s="5">
        <v>3998026</v>
      </c>
      <c r="P44" s="5">
        <v>970470</v>
      </c>
      <c r="Q44" s="5">
        <v>1999000</v>
      </c>
    </row>
    <row r="45" spans="1:25" x14ac:dyDescent="0.45">
      <c r="A45" s="3" t="s">
        <v>9</v>
      </c>
      <c r="B45" s="2">
        <v>34000</v>
      </c>
      <c r="C45" s="2">
        <v>289684888</v>
      </c>
      <c r="D45" s="2">
        <v>0.197438</v>
      </c>
      <c r="N45" s="5">
        <v>4000</v>
      </c>
      <c r="O45" s="5">
        <v>19994026</v>
      </c>
      <c r="P45" s="5">
        <v>3965251</v>
      </c>
      <c r="Q45" s="5">
        <v>7998000</v>
      </c>
    </row>
    <row r="46" spans="1:25" x14ac:dyDescent="0.45">
      <c r="A46" s="3" t="s">
        <v>9</v>
      </c>
      <c r="B46" s="2">
        <v>36000</v>
      </c>
      <c r="C46" s="2">
        <v>323563284</v>
      </c>
      <c r="D46" s="2">
        <v>0.215417</v>
      </c>
      <c r="N46" s="5">
        <v>6000</v>
      </c>
      <c r="O46" s="5">
        <v>55988026</v>
      </c>
      <c r="P46" s="5">
        <v>8875790</v>
      </c>
      <c r="Q46" s="5">
        <v>17997000</v>
      </c>
    </row>
    <row r="47" spans="1:25" x14ac:dyDescent="0.45">
      <c r="A47" s="3" t="s">
        <v>9</v>
      </c>
      <c r="B47" s="2">
        <v>38000</v>
      </c>
      <c r="C47" s="2">
        <v>364566633</v>
      </c>
      <c r="D47" s="2">
        <v>0.234567</v>
      </c>
      <c r="N47" s="5">
        <v>8000</v>
      </c>
      <c r="O47" s="5">
        <v>119980026</v>
      </c>
      <c r="P47" s="5">
        <v>15879262</v>
      </c>
      <c r="Q47" s="5">
        <v>31996000</v>
      </c>
    </row>
    <row r="48" spans="1:25" x14ac:dyDescent="0.45">
      <c r="A48" s="3" t="s">
        <v>9</v>
      </c>
      <c r="B48" s="2">
        <v>40000</v>
      </c>
      <c r="C48" s="2">
        <v>400681061</v>
      </c>
      <c r="D48" s="2">
        <v>0.25488899999999998</v>
      </c>
      <c r="N48" s="5">
        <v>10000</v>
      </c>
      <c r="O48" s="5">
        <v>219970026</v>
      </c>
      <c r="P48" s="5">
        <v>25186350</v>
      </c>
      <c r="Q48" s="5">
        <v>49995000</v>
      </c>
    </row>
    <row r="49" spans="1:17" x14ac:dyDescent="0.45">
      <c r="A49" s="3" t="s">
        <v>9</v>
      </c>
      <c r="B49" s="2">
        <v>42000</v>
      </c>
      <c r="C49" s="2">
        <v>441232173</v>
      </c>
      <c r="D49" s="2">
        <v>0.276611</v>
      </c>
      <c r="N49" s="5">
        <v>12000</v>
      </c>
      <c r="O49" s="5">
        <v>363958026</v>
      </c>
      <c r="P49" s="5">
        <v>35924327</v>
      </c>
      <c r="Q49" s="5">
        <v>71994000</v>
      </c>
    </row>
    <row r="50" spans="1:17" x14ac:dyDescent="0.45">
      <c r="A50" s="3" t="s">
        <v>9</v>
      </c>
      <c r="B50" s="2">
        <v>44000</v>
      </c>
      <c r="C50" s="2">
        <v>484823291</v>
      </c>
      <c r="D50" s="2">
        <v>0.31342100000000001</v>
      </c>
      <c r="N50" s="5">
        <v>14000</v>
      </c>
      <c r="O50" s="5">
        <v>559944026</v>
      </c>
      <c r="P50" s="5">
        <v>48997019</v>
      </c>
      <c r="Q50" s="5">
        <v>97993000</v>
      </c>
    </row>
    <row r="51" spans="1:17" x14ac:dyDescent="0.45">
      <c r="A51" s="3" t="s">
        <v>9</v>
      </c>
      <c r="B51" s="2">
        <v>46000</v>
      </c>
      <c r="C51" s="2">
        <v>529501398</v>
      </c>
      <c r="D51" s="2">
        <v>0.34179599999999999</v>
      </c>
      <c r="N51" s="5">
        <v>16000</v>
      </c>
      <c r="O51" s="5">
        <v>815928026</v>
      </c>
      <c r="P51" s="5">
        <v>63798756</v>
      </c>
      <c r="Q51" s="5">
        <v>127992000</v>
      </c>
    </row>
    <row r="52" spans="1:17" x14ac:dyDescent="0.45">
      <c r="A52" s="3" t="s">
        <v>9</v>
      </c>
      <c r="B52" s="2">
        <v>48000</v>
      </c>
      <c r="C52" s="2">
        <v>576027458</v>
      </c>
      <c r="D52" s="2">
        <v>0.36979600000000001</v>
      </c>
      <c r="N52" s="5">
        <v>18000</v>
      </c>
      <c r="O52" s="5">
        <v>1139910026</v>
      </c>
      <c r="P52" s="5">
        <v>80833079</v>
      </c>
      <c r="Q52" s="5">
        <v>161991000</v>
      </c>
    </row>
    <row r="53" spans="1:17" x14ac:dyDescent="0.45">
      <c r="A53" s="3" t="s">
        <v>9</v>
      </c>
      <c r="B53" s="2">
        <v>50000</v>
      </c>
      <c r="C53" s="2">
        <v>625991075</v>
      </c>
      <c r="D53" s="2">
        <v>0.38737100000000002</v>
      </c>
      <c r="N53" s="5">
        <v>20000</v>
      </c>
      <c r="O53" s="5">
        <v>1539890026</v>
      </c>
      <c r="P53" s="5">
        <v>100552524</v>
      </c>
      <c r="Q53" s="5">
        <v>199990000</v>
      </c>
    </row>
    <row r="54" spans="1:17" x14ac:dyDescent="0.45">
      <c r="A54" s="3"/>
      <c r="N54" s="5">
        <v>22000</v>
      </c>
      <c r="O54" s="5">
        <v>2023868026</v>
      </c>
      <c r="P54" s="5">
        <v>121574272</v>
      </c>
      <c r="Q54" s="5">
        <v>241989000</v>
      </c>
    </row>
    <row r="55" spans="1:17" x14ac:dyDescent="0.45">
      <c r="A55" s="3" t="s">
        <v>10</v>
      </c>
      <c r="B55" s="2">
        <v>2000</v>
      </c>
      <c r="C55" s="2">
        <v>1999000</v>
      </c>
      <c r="D55" s="2">
        <v>4.6709999999999998E-3</v>
      </c>
      <c r="N55" s="5">
        <v>24000</v>
      </c>
      <c r="O55" s="5">
        <v>2599844026</v>
      </c>
      <c r="P55" s="5">
        <v>144165973</v>
      </c>
      <c r="Q55" s="5">
        <v>287988000</v>
      </c>
    </row>
    <row r="56" spans="1:17" x14ac:dyDescent="0.45">
      <c r="A56" s="3" t="s">
        <v>10</v>
      </c>
      <c r="B56" s="2">
        <v>4000</v>
      </c>
      <c r="C56" s="2">
        <v>7998000</v>
      </c>
      <c r="D56" s="2">
        <v>1.8582000000000001E-2</v>
      </c>
      <c r="N56" s="5">
        <v>26000</v>
      </c>
      <c r="O56" s="5">
        <v>3275818026</v>
      </c>
      <c r="P56" s="5">
        <v>170131191</v>
      </c>
      <c r="Q56" s="5">
        <v>337987000</v>
      </c>
    </row>
    <row r="57" spans="1:17" x14ac:dyDescent="0.45">
      <c r="A57" s="3" t="s">
        <v>10</v>
      </c>
      <c r="B57" s="2">
        <v>6000</v>
      </c>
      <c r="C57" s="2">
        <v>17997000</v>
      </c>
      <c r="D57" s="2">
        <v>4.1475999999999999E-2</v>
      </c>
      <c r="N57" s="5">
        <v>28000</v>
      </c>
      <c r="O57" s="5">
        <v>4059790026</v>
      </c>
      <c r="P57" s="5">
        <v>196282327</v>
      </c>
      <c r="Q57" s="5">
        <v>391986000</v>
      </c>
    </row>
    <row r="58" spans="1:17" x14ac:dyDescent="0.45">
      <c r="A58" s="3" t="s">
        <v>10</v>
      </c>
      <c r="B58" s="2">
        <v>8000</v>
      </c>
      <c r="C58" s="2">
        <v>31996000</v>
      </c>
      <c r="D58" s="2">
        <v>7.3400000000000007E-2</v>
      </c>
      <c r="N58" s="5">
        <v>30000</v>
      </c>
      <c r="O58" s="5">
        <v>4959760026</v>
      </c>
      <c r="P58" s="5">
        <v>223420810</v>
      </c>
      <c r="Q58" s="5">
        <v>449985000</v>
      </c>
    </row>
    <row r="59" spans="1:17" x14ac:dyDescent="0.45">
      <c r="A59" s="3" t="s">
        <v>10</v>
      </c>
      <c r="B59" s="2">
        <v>10000</v>
      </c>
      <c r="C59" s="2">
        <v>49995000</v>
      </c>
      <c r="D59" s="2">
        <v>0.111803</v>
      </c>
      <c r="N59" s="5">
        <v>32000</v>
      </c>
      <c r="O59" s="5">
        <v>5983728026</v>
      </c>
      <c r="P59" s="5">
        <v>256568743</v>
      </c>
      <c r="Q59" s="5">
        <v>511984000</v>
      </c>
    </row>
    <row r="60" spans="1:17" x14ac:dyDescent="0.45">
      <c r="A60" s="3" t="s">
        <v>10</v>
      </c>
      <c r="B60" s="2">
        <v>12000</v>
      </c>
      <c r="C60" s="2">
        <v>71994000</v>
      </c>
      <c r="D60" s="2">
        <v>0.15784599999999999</v>
      </c>
      <c r="N60" s="5">
        <v>34000</v>
      </c>
      <c r="O60" s="5">
        <v>7139694026</v>
      </c>
      <c r="P60" s="5">
        <v>289684888</v>
      </c>
      <c r="Q60" s="5">
        <v>577983000</v>
      </c>
    </row>
    <row r="61" spans="1:17" x14ac:dyDescent="0.45">
      <c r="A61" s="3" t="s">
        <v>10</v>
      </c>
      <c r="B61" s="2">
        <v>14000</v>
      </c>
      <c r="C61" s="2">
        <v>97993000</v>
      </c>
      <c r="D61" s="2">
        <v>0.21107100000000001</v>
      </c>
      <c r="N61" s="5">
        <v>36000</v>
      </c>
      <c r="O61" s="5">
        <v>8435658026</v>
      </c>
      <c r="P61" s="5">
        <v>323563284</v>
      </c>
      <c r="Q61" s="5">
        <v>647982000</v>
      </c>
    </row>
    <row r="62" spans="1:17" x14ac:dyDescent="0.45">
      <c r="A62" s="3" t="s">
        <v>10</v>
      </c>
      <c r="B62" s="2">
        <v>16000</v>
      </c>
      <c r="C62" s="2">
        <v>127992000</v>
      </c>
      <c r="D62" s="2">
        <v>0.27131100000000002</v>
      </c>
      <c r="N62" s="5">
        <v>38000</v>
      </c>
      <c r="O62" s="5">
        <v>9879620026</v>
      </c>
      <c r="P62" s="5">
        <v>364566633</v>
      </c>
      <c r="Q62" s="5">
        <v>721981000</v>
      </c>
    </row>
    <row r="63" spans="1:17" x14ac:dyDescent="0.45">
      <c r="A63" s="3" t="s">
        <v>10</v>
      </c>
      <c r="B63" s="2">
        <v>18000</v>
      </c>
      <c r="C63" s="2">
        <v>161991000</v>
      </c>
      <c r="D63" s="2">
        <v>0.39031300000000002</v>
      </c>
      <c r="N63" s="5">
        <v>40000</v>
      </c>
      <c r="O63" s="5">
        <v>11479580026</v>
      </c>
      <c r="P63" s="5">
        <v>400681061</v>
      </c>
      <c r="Q63" s="5">
        <v>799980000</v>
      </c>
    </row>
    <row r="64" spans="1:17" x14ac:dyDescent="0.45">
      <c r="A64" s="3" t="s">
        <v>10</v>
      </c>
      <c r="B64" s="2">
        <v>20000</v>
      </c>
      <c r="C64" s="2">
        <v>199990000</v>
      </c>
      <c r="D64" s="2">
        <v>0.49520199999999998</v>
      </c>
      <c r="N64" s="5">
        <v>42000</v>
      </c>
      <c r="O64" s="5">
        <v>13243538026</v>
      </c>
      <c r="P64" s="5">
        <v>441232173</v>
      </c>
      <c r="Q64" s="5">
        <v>881979000</v>
      </c>
    </row>
    <row r="65" spans="1:17" x14ac:dyDescent="0.45">
      <c r="A65" s="3" t="s">
        <v>10</v>
      </c>
      <c r="B65" s="2">
        <v>22000</v>
      </c>
      <c r="C65" s="2">
        <v>241989000</v>
      </c>
      <c r="D65" s="2">
        <v>0.63925699999999996</v>
      </c>
      <c r="N65" s="5">
        <v>44000</v>
      </c>
      <c r="O65" s="5">
        <v>15179494026</v>
      </c>
      <c r="P65" s="5">
        <v>484823291</v>
      </c>
      <c r="Q65" s="5">
        <v>967978000</v>
      </c>
    </row>
    <row r="66" spans="1:17" x14ac:dyDescent="0.45">
      <c r="A66" s="3" t="s">
        <v>10</v>
      </c>
      <c r="B66" s="2">
        <v>24000</v>
      </c>
      <c r="C66" s="2">
        <v>287988000</v>
      </c>
      <c r="D66" s="2">
        <v>0.67717000000000005</v>
      </c>
      <c r="N66" s="5">
        <v>46000</v>
      </c>
      <c r="O66" s="5">
        <v>17295448026</v>
      </c>
      <c r="P66" s="5">
        <v>529501398</v>
      </c>
      <c r="Q66" s="5">
        <v>1057977000</v>
      </c>
    </row>
    <row r="67" spans="1:17" x14ac:dyDescent="0.45">
      <c r="A67" s="3" t="s">
        <v>10</v>
      </c>
      <c r="B67" s="2">
        <v>26000</v>
      </c>
      <c r="C67" s="2">
        <v>337987000</v>
      </c>
      <c r="D67" s="2">
        <v>0.75389300000000004</v>
      </c>
      <c r="N67" s="5">
        <v>48000</v>
      </c>
      <c r="O67" s="5">
        <v>19599400026</v>
      </c>
      <c r="P67" s="5">
        <v>576027458</v>
      </c>
      <c r="Q67" s="5">
        <v>1151976000</v>
      </c>
    </row>
    <row r="68" spans="1:17" x14ac:dyDescent="0.45">
      <c r="A68" s="3" t="s">
        <v>10</v>
      </c>
      <c r="B68" s="2">
        <v>28000</v>
      </c>
      <c r="C68" s="2">
        <v>391986000</v>
      </c>
      <c r="D68" s="2">
        <v>0.93005000000000004</v>
      </c>
      <c r="N68" s="5">
        <v>50000</v>
      </c>
      <c r="O68" s="5">
        <v>22099350026</v>
      </c>
      <c r="P68" s="5">
        <v>625991075</v>
      </c>
      <c r="Q68" s="5">
        <v>1249975000</v>
      </c>
    </row>
    <row r="69" spans="1:17" x14ac:dyDescent="0.45">
      <c r="A69" s="3" t="s">
        <v>10</v>
      </c>
      <c r="B69" s="2">
        <v>30000</v>
      </c>
      <c r="C69" s="2">
        <v>449985000</v>
      </c>
      <c r="D69" s="2">
        <v>1.053005</v>
      </c>
      <c r="N69" s="5"/>
      <c r="O69" s="5"/>
      <c r="P69" s="5"/>
      <c r="Q69" s="5"/>
    </row>
    <row r="70" spans="1:17" x14ac:dyDescent="0.45">
      <c r="A70" s="3" t="s">
        <v>10</v>
      </c>
      <c r="B70" s="2">
        <v>32000</v>
      </c>
      <c r="C70" s="2">
        <v>511984000</v>
      </c>
      <c r="D70" s="2">
        <v>1.271701</v>
      </c>
    </row>
    <row r="71" spans="1:17" x14ac:dyDescent="0.45">
      <c r="A71" s="3" t="s">
        <v>10</v>
      </c>
      <c r="B71" s="2">
        <v>34000</v>
      </c>
      <c r="C71" s="2">
        <v>577983000</v>
      </c>
      <c r="D71" s="2">
        <v>1.462137</v>
      </c>
    </row>
    <row r="72" spans="1:17" x14ac:dyDescent="0.45">
      <c r="A72" s="3" t="s">
        <v>10</v>
      </c>
      <c r="B72" s="2">
        <v>36000</v>
      </c>
      <c r="C72" s="2">
        <v>647982000</v>
      </c>
      <c r="D72" s="2">
        <v>1.6121540000000001</v>
      </c>
    </row>
    <row r="73" spans="1:17" x14ac:dyDescent="0.45">
      <c r="A73" s="3" t="s">
        <v>10</v>
      </c>
      <c r="B73" s="2">
        <v>38000</v>
      </c>
      <c r="C73" s="2">
        <v>721981000</v>
      </c>
      <c r="D73" s="2">
        <v>1.5854060000000001</v>
      </c>
    </row>
    <row r="74" spans="1:17" x14ac:dyDescent="0.45">
      <c r="A74" s="3" t="s">
        <v>10</v>
      </c>
      <c r="B74" s="2">
        <v>40000</v>
      </c>
      <c r="C74" s="2">
        <v>799980000</v>
      </c>
      <c r="D74" s="2">
        <v>2.088781</v>
      </c>
    </row>
    <row r="75" spans="1:17" x14ac:dyDescent="0.45">
      <c r="A75" s="3" t="s">
        <v>10</v>
      </c>
      <c r="B75" s="2">
        <v>42000</v>
      </c>
      <c r="C75" s="2">
        <v>881979000</v>
      </c>
      <c r="D75" s="2">
        <v>2.258918</v>
      </c>
    </row>
    <row r="76" spans="1:17" x14ac:dyDescent="0.45">
      <c r="A76" s="3" t="s">
        <v>10</v>
      </c>
      <c r="B76" s="2">
        <v>44000</v>
      </c>
      <c r="C76" s="2">
        <v>967978000</v>
      </c>
      <c r="D76" s="2">
        <v>2.5229439999999999</v>
      </c>
    </row>
    <row r="77" spans="1:17" x14ac:dyDescent="0.45">
      <c r="A77" s="3" t="s">
        <v>10</v>
      </c>
      <c r="B77" s="2">
        <v>46000</v>
      </c>
      <c r="C77" s="2">
        <v>1057977000</v>
      </c>
      <c r="D77" s="2">
        <v>2.7409439999999998</v>
      </c>
    </row>
    <row r="78" spans="1:17" x14ac:dyDescent="0.45">
      <c r="A78" s="3" t="s">
        <v>10</v>
      </c>
      <c r="B78" s="2">
        <v>48000</v>
      </c>
      <c r="C78" s="2">
        <v>1151976000</v>
      </c>
      <c r="D78" s="2">
        <v>2.7525970000000002</v>
      </c>
    </row>
    <row r="79" spans="1:17" x14ac:dyDescent="0.45">
      <c r="A79" s="3" t="s">
        <v>10</v>
      </c>
      <c r="B79" s="2">
        <v>50000</v>
      </c>
      <c r="C79" s="2">
        <v>1249975000</v>
      </c>
      <c r="D79" s="2">
        <v>2.8555000000000001</v>
      </c>
    </row>
    <row r="80" spans="1:17" x14ac:dyDescent="0.45">
      <c r="A80" s="3"/>
    </row>
    <row r="81" spans="1:12" x14ac:dyDescent="0.45">
      <c r="A81" s="3" t="s">
        <v>11</v>
      </c>
      <c r="B81" s="2">
        <v>2000</v>
      </c>
      <c r="C81" s="2">
        <v>19501</v>
      </c>
      <c r="D81" s="2">
        <v>9.6000000000000002E-5</v>
      </c>
    </row>
    <row r="82" spans="1:12" x14ac:dyDescent="0.45">
      <c r="A82" s="3" t="s">
        <v>11</v>
      </c>
      <c r="B82" s="2">
        <v>4000</v>
      </c>
      <c r="C82" s="2">
        <v>62370</v>
      </c>
      <c r="D82" s="2">
        <v>2.3499999999999999E-4</v>
      </c>
    </row>
    <row r="83" spans="1:12" x14ac:dyDescent="0.45">
      <c r="A83" s="3" t="s">
        <v>11</v>
      </c>
      <c r="B83" s="2">
        <v>6000</v>
      </c>
      <c r="C83" s="2">
        <v>130833</v>
      </c>
      <c r="D83" s="2">
        <v>3.3300000000000002E-4</v>
      </c>
    </row>
    <row r="84" spans="1:12" x14ac:dyDescent="0.45">
      <c r="A84" s="3" t="s">
        <v>11</v>
      </c>
      <c r="B84" s="2">
        <v>8000</v>
      </c>
      <c r="C84" s="2">
        <v>224597</v>
      </c>
      <c r="D84" s="2">
        <v>4.2499999999999998E-4</v>
      </c>
    </row>
    <row r="85" spans="1:12" x14ac:dyDescent="0.45">
      <c r="A85" s="3" t="s">
        <v>11</v>
      </c>
      <c r="B85" s="2">
        <v>10000</v>
      </c>
      <c r="C85" s="2">
        <v>348217</v>
      </c>
      <c r="D85" s="2">
        <v>5.6300000000000002E-4</v>
      </c>
    </row>
    <row r="86" spans="1:12" x14ac:dyDescent="0.45">
      <c r="A86" s="3" t="s">
        <v>11</v>
      </c>
      <c r="B86" s="2">
        <v>12000</v>
      </c>
      <c r="C86" s="2">
        <v>496970</v>
      </c>
      <c r="D86" s="2">
        <v>6.6299999999999996E-4</v>
      </c>
    </row>
    <row r="87" spans="1:12" x14ac:dyDescent="0.45">
      <c r="A87" s="3" t="s">
        <v>11</v>
      </c>
      <c r="B87" s="2">
        <v>14000</v>
      </c>
      <c r="C87" s="2">
        <v>673367</v>
      </c>
      <c r="D87" s="2">
        <v>7.7999999999999999E-4</v>
      </c>
    </row>
    <row r="88" spans="1:12" x14ac:dyDescent="0.45">
      <c r="A88" s="3" t="s">
        <v>11</v>
      </c>
      <c r="B88" s="2">
        <v>16000</v>
      </c>
      <c r="C88" s="2">
        <v>876745</v>
      </c>
      <c r="D88" s="2">
        <v>9.3700000000000001E-4</v>
      </c>
    </row>
    <row r="89" spans="1:12" x14ac:dyDescent="0.45">
      <c r="A89" s="3" t="s">
        <v>11</v>
      </c>
      <c r="B89" s="2">
        <v>18000</v>
      </c>
      <c r="C89" s="2">
        <v>1118968</v>
      </c>
      <c r="D89" s="2">
        <v>1.059E-3</v>
      </c>
    </row>
    <row r="90" spans="1:12" x14ac:dyDescent="0.45">
      <c r="A90" s="3" t="s">
        <v>11</v>
      </c>
      <c r="B90" s="2">
        <v>20000</v>
      </c>
      <c r="C90" s="2">
        <v>1386182</v>
      </c>
      <c r="D90" s="2">
        <v>1.1509999999999999E-3</v>
      </c>
    </row>
    <row r="91" spans="1:12" x14ac:dyDescent="0.45">
      <c r="A91" s="3" t="s">
        <v>11</v>
      </c>
      <c r="B91" s="2">
        <v>22000</v>
      </c>
      <c r="C91" s="2">
        <v>1680603</v>
      </c>
      <c r="D91" s="2">
        <v>1.279E-3</v>
      </c>
      <c r="F91" s="6"/>
      <c r="G91" s="6"/>
      <c r="H91" s="4"/>
      <c r="I91" s="4" t="s">
        <v>25</v>
      </c>
      <c r="J91" s="4"/>
      <c r="K91" s="4"/>
    </row>
    <row r="92" spans="1:12" x14ac:dyDescent="0.45">
      <c r="A92" s="3" t="s">
        <v>11</v>
      </c>
      <c r="B92" s="2">
        <v>24000</v>
      </c>
      <c r="C92" s="2">
        <v>2002206</v>
      </c>
      <c r="D92" s="2">
        <v>1.4270000000000001E-3</v>
      </c>
      <c r="F92" s="6"/>
      <c r="G92" s="6"/>
      <c r="H92" s="5"/>
      <c r="I92" s="5" t="s">
        <v>18</v>
      </c>
      <c r="J92" s="5" t="s">
        <v>19</v>
      </c>
      <c r="K92" s="5" t="s">
        <v>20</v>
      </c>
      <c r="L92" s="5" t="s">
        <v>21</v>
      </c>
    </row>
    <row r="93" spans="1:12" x14ac:dyDescent="0.45">
      <c r="A93" s="3" t="s">
        <v>11</v>
      </c>
      <c r="B93" s="2">
        <v>26000</v>
      </c>
      <c r="C93" s="2">
        <v>2356015</v>
      </c>
      <c r="D93" s="2">
        <v>1.5380000000000001E-3</v>
      </c>
      <c r="F93" s="6"/>
      <c r="G93" s="6"/>
      <c r="H93" s="5">
        <v>2000</v>
      </c>
      <c r="I93" s="5">
        <v>9.6000000000000002E-5</v>
      </c>
      <c r="J93" s="5">
        <v>8.7999999999999998E-5</v>
      </c>
      <c r="K93" s="5">
        <v>9.2E-5</v>
      </c>
      <c r="L93" s="5">
        <v>1.84E-4</v>
      </c>
    </row>
    <row r="94" spans="1:12" x14ac:dyDescent="0.45">
      <c r="A94" s="3" t="s">
        <v>11</v>
      </c>
      <c r="B94" s="2">
        <v>28000</v>
      </c>
      <c r="C94" s="2">
        <v>2736649</v>
      </c>
      <c r="D94" s="2">
        <v>1.6789999999999999E-3</v>
      </c>
      <c r="F94" s="6"/>
      <c r="G94" s="6"/>
      <c r="H94" s="5">
        <v>4000</v>
      </c>
      <c r="I94" s="5">
        <v>2.3499999999999999E-4</v>
      </c>
      <c r="J94" s="5">
        <v>1.92E-4</v>
      </c>
      <c r="K94" s="5">
        <v>1.9900000000000001E-4</v>
      </c>
      <c r="L94" s="5">
        <v>4.3199999999999998E-4</v>
      </c>
    </row>
    <row r="95" spans="1:12" x14ac:dyDescent="0.45">
      <c r="A95" s="3" t="s">
        <v>11</v>
      </c>
      <c r="B95" s="2">
        <v>30000</v>
      </c>
      <c r="C95" s="2">
        <v>3146947</v>
      </c>
      <c r="D95" s="2">
        <v>1.8209999999999999E-3</v>
      </c>
      <c r="F95" s="6"/>
      <c r="G95" s="6"/>
      <c r="H95" s="5">
        <v>6000</v>
      </c>
      <c r="I95" s="5">
        <v>3.3300000000000002E-4</v>
      </c>
      <c r="J95" s="5">
        <v>2.9500000000000001E-4</v>
      </c>
      <c r="K95" s="5">
        <v>3.0600000000000001E-4</v>
      </c>
      <c r="L95" s="5">
        <v>6.9099999999999999E-4</v>
      </c>
    </row>
    <row r="96" spans="1:12" x14ac:dyDescent="0.45">
      <c r="A96" s="3" t="s">
        <v>11</v>
      </c>
      <c r="B96" s="2">
        <v>32000</v>
      </c>
      <c r="C96" s="2">
        <v>3585891</v>
      </c>
      <c r="D96" s="2">
        <v>1.9750000000000002E-3</v>
      </c>
      <c r="F96" s="6"/>
      <c r="G96" s="6"/>
      <c r="H96" s="5">
        <v>8000</v>
      </c>
      <c r="I96" s="5">
        <v>4.2499999999999998E-4</v>
      </c>
      <c r="J96" s="5">
        <v>4.1100000000000002E-4</v>
      </c>
      <c r="K96" s="5">
        <v>4.2400000000000001E-4</v>
      </c>
      <c r="L96" s="5">
        <v>9.9099999999999991E-4</v>
      </c>
    </row>
    <row r="97" spans="1:20" x14ac:dyDescent="0.45">
      <c r="A97" s="3" t="s">
        <v>11</v>
      </c>
      <c r="B97" s="2">
        <v>34000</v>
      </c>
      <c r="C97" s="2">
        <v>4081528</v>
      </c>
      <c r="D97" s="2">
        <v>2.1700000000000001E-3</v>
      </c>
      <c r="F97" s="6"/>
      <c r="G97" s="6"/>
      <c r="H97" s="5">
        <v>10000</v>
      </c>
      <c r="I97" s="5">
        <v>5.6300000000000002E-4</v>
      </c>
      <c r="J97" s="5">
        <v>5.13E-4</v>
      </c>
      <c r="K97" s="5">
        <v>5.4000000000000001E-4</v>
      </c>
      <c r="L97" s="5">
        <v>1.2800000000000001E-3</v>
      </c>
    </row>
    <row r="98" spans="1:20" x14ac:dyDescent="0.45">
      <c r="A98" s="3" t="s">
        <v>11</v>
      </c>
      <c r="B98" s="2">
        <v>36000</v>
      </c>
      <c r="C98" s="2">
        <v>4601879</v>
      </c>
      <c r="D98" s="2">
        <v>2.2889999999999998E-3</v>
      </c>
      <c r="F98" s="6"/>
      <c r="G98" s="6"/>
      <c r="H98" s="5">
        <v>12000</v>
      </c>
      <c r="I98" s="5">
        <v>6.6299999999999996E-4</v>
      </c>
      <c r="J98" s="5">
        <v>7.0200000000000004E-4</v>
      </c>
      <c r="K98" s="5">
        <v>6.5099999999999999E-4</v>
      </c>
      <c r="L98" s="5">
        <v>1.6000000000000001E-3</v>
      </c>
    </row>
    <row r="99" spans="1:20" x14ac:dyDescent="0.45">
      <c r="A99" s="3" t="s">
        <v>11</v>
      </c>
      <c r="B99" s="2">
        <v>38000</v>
      </c>
      <c r="C99" s="2">
        <v>5149728</v>
      </c>
      <c r="D99" s="2">
        <v>2.4160000000000002E-3</v>
      </c>
      <c r="F99" s="6"/>
      <c r="G99" s="6"/>
      <c r="H99" s="5">
        <v>14000</v>
      </c>
      <c r="I99" s="5">
        <v>7.7999999999999999E-4</v>
      </c>
      <c r="J99" s="5">
        <v>7.8200000000000003E-4</v>
      </c>
      <c r="K99" s="5">
        <v>7.5299999999999998E-4</v>
      </c>
      <c r="L99" s="5">
        <v>1.8060000000000001E-3</v>
      </c>
    </row>
    <row r="100" spans="1:20" x14ac:dyDescent="0.45">
      <c r="A100" s="3" t="s">
        <v>11</v>
      </c>
      <c r="B100" s="2">
        <v>40000</v>
      </c>
      <c r="C100" s="2">
        <v>5724398</v>
      </c>
      <c r="D100" s="2">
        <v>2.5860000000000002E-3</v>
      </c>
      <c r="F100" s="6"/>
      <c r="G100" s="6"/>
      <c r="H100" s="5">
        <v>16000</v>
      </c>
      <c r="I100" s="5">
        <v>9.3700000000000001E-4</v>
      </c>
      <c r="J100" s="5">
        <v>8.5899999999999995E-4</v>
      </c>
      <c r="K100" s="5">
        <v>8.8800000000000001E-4</v>
      </c>
      <c r="L100" s="5">
        <v>2.261E-3</v>
      </c>
    </row>
    <row r="101" spans="1:20" x14ac:dyDescent="0.45">
      <c r="A101" s="3" t="s">
        <v>11</v>
      </c>
      <c r="B101" s="2">
        <v>42000</v>
      </c>
      <c r="C101" s="2">
        <v>6331863</v>
      </c>
      <c r="D101" s="2">
        <v>2.7060000000000001E-3</v>
      </c>
      <c r="F101" s="6"/>
      <c r="G101" s="6"/>
      <c r="H101" s="5">
        <v>18000</v>
      </c>
      <c r="I101" s="5">
        <v>1.059E-3</v>
      </c>
      <c r="J101" s="5">
        <v>9.8900000000000008E-4</v>
      </c>
      <c r="K101" s="5">
        <v>1.0330000000000001E-3</v>
      </c>
      <c r="L101" s="5">
        <v>2.4719999999999998E-3</v>
      </c>
    </row>
    <row r="102" spans="1:20" x14ac:dyDescent="0.45">
      <c r="A102" s="3" t="s">
        <v>11</v>
      </c>
      <c r="B102" s="2">
        <v>44000</v>
      </c>
      <c r="C102" s="2">
        <v>6964997</v>
      </c>
      <c r="D102" s="2">
        <v>3.2309999999999999E-3</v>
      </c>
      <c r="F102" s="6"/>
      <c r="G102" s="6"/>
      <c r="H102" s="5">
        <v>20000</v>
      </c>
      <c r="I102" s="5">
        <v>1.1509999999999999E-3</v>
      </c>
      <c r="J102" s="5">
        <v>1.126E-3</v>
      </c>
      <c r="K102" s="5">
        <v>1.147E-3</v>
      </c>
      <c r="L102" s="5">
        <v>2.7550000000000001E-3</v>
      </c>
    </row>
    <row r="103" spans="1:20" x14ac:dyDescent="0.45">
      <c r="A103" s="3" t="s">
        <v>11</v>
      </c>
      <c r="B103" s="2">
        <v>46000</v>
      </c>
      <c r="C103" s="2">
        <v>7627891</v>
      </c>
      <c r="D103" s="2">
        <v>3.4749999999999998E-3</v>
      </c>
      <c r="F103" s="6"/>
      <c r="G103" s="6"/>
      <c r="H103" s="5">
        <v>22000</v>
      </c>
      <c r="I103" s="5">
        <v>1.279E-3</v>
      </c>
      <c r="J103" s="5">
        <v>1.2290000000000001E-3</v>
      </c>
      <c r="K103" s="5">
        <v>1.2669999999999999E-3</v>
      </c>
      <c r="L103" s="5">
        <v>3.1809999999999998E-3</v>
      </c>
    </row>
    <row r="104" spans="1:20" x14ac:dyDescent="0.45">
      <c r="A104" s="3" t="s">
        <v>11</v>
      </c>
      <c r="B104" s="2">
        <v>48000</v>
      </c>
      <c r="C104" s="2">
        <v>8318844</v>
      </c>
      <c r="D104" s="2">
        <v>3.6449999999999998E-3</v>
      </c>
      <c r="F104" s="6"/>
      <c r="G104" s="6"/>
      <c r="H104" s="5">
        <v>24000</v>
      </c>
      <c r="I104" s="5">
        <v>1.4270000000000001E-3</v>
      </c>
      <c r="J104" s="5">
        <v>1.341E-3</v>
      </c>
      <c r="K104" s="5">
        <v>1.4009999999999999E-3</v>
      </c>
      <c r="L104" s="5">
        <v>3.5790000000000001E-3</v>
      </c>
    </row>
    <row r="105" spans="1:20" x14ac:dyDescent="0.45">
      <c r="A105" s="3" t="s">
        <v>11</v>
      </c>
      <c r="B105" s="2">
        <v>50000</v>
      </c>
      <c r="C105" s="2">
        <v>9052116</v>
      </c>
      <c r="D105" s="2">
        <v>3.9500000000000004E-3</v>
      </c>
      <c r="F105" s="6"/>
      <c r="G105" s="6"/>
      <c r="H105" s="5">
        <v>26000</v>
      </c>
      <c r="I105" s="5">
        <v>1.5380000000000001E-3</v>
      </c>
      <c r="J105" s="5">
        <v>1.4809999999999999E-3</v>
      </c>
      <c r="K105" s="5">
        <v>1.539E-3</v>
      </c>
      <c r="L105" s="5">
        <v>3.7980000000000002E-3</v>
      </c>
    </row>
    <row r="106" spans="1:20" x14ac:dyDescent="0.45">
      <c r="A106" s="3"/>
      <c r="F106" s="6"/>
      <c r="G106" s="6"/>
      <c r="H106" s="5">
        <v>28000</v>
      </c>
      <c r="I106" s="5">
        <v>1.6789999999999999E-3</v>
      </c>
      <c r="J106" s="5">
        <v>1.6360000000000001E-3</v>
      </c>
      <c r="K106" s="5">
        <v>1.704E-3</v>
      </c>
      <c r="L106" s="5">
        <v>4.1710000000000002E-3</v>
      </c>
    </row>
    <row r="107" spans="1:20" x14ac:dyDescent="0.45">
      <c r="A107" s="3" t="s">
        <v>12</v>
      </c>
      <c r="B107" s="2">
        <v>2000</v>
      </c>
      <c r="C107" s="2">
        <v>26239</v>
      </c>
      <c r="D107" s="2">
        <v>8.7999999999999998E-5</v>
      </c>
      <c r="F107" s="6"/>
      <c r="G107" s="6"/>
      <c r="H107" s="5">
        <v>30000</v>
      </c>
      <c r="I107" s="5">
        <v>1.8209999999999999E-3</v>
      </c>
      <c r="J107" s="5">
        <v>1.7650000000000001E-3</v>
      </c>
      <c r="K107" s="5">
        <v>1.794E-3</v>
      </c>
      <c r="L107" s="5">
        <v>4.4879999999999998E-3</v>
      </c>
    </row>
    <row r="108" spans="1:20" x14ac:dyDescent="0.45">
      <c r="A108" s="3" t="s">
        <v>12</v>
      </c>
      <c r="B108" s="2">
        <v>4000</v>
      </c>
      <c r="C108" s="2">
        <v>55518</v>
      </c>
      <c r="D108" s="2">
        <v>1.92E-4</v>
      </c>
      <c r="F108" s="6"/>
      <c r="G108" s="6"/>
      <c r="H108" s="5">
        <v>32000</v>
      </c>
      <c r="I108" s="5">
        <v>1.9750000000000002E-3</v>
      </c>
      <c r="J108" s="5">
        <v>1.833E-3</v>
      </c>
      <c r="K108" s="5">
        <v>1.908E-3</v>
      </c>
      <c r="L108" s="5">
        <v>4.8129999999999996E-3</v>
      </c>
      <c r="P108" s="4"/>
      <c r="Q108" s="4" t="s">
        <v>24</v>
      </c>
      <c r="R108" s="4"/>
      <c r="S108" s="4"/>
      <c r="T108" s="4"/>
    </row>
    <row r="109" spans="1:20" x14ac:dyDescent="0.45">
      <c r="A109" s="3" t="s">
        <v>12</v>
      </c>
      <c r="B109" s="2">
        <v>6000</v>
      </c>
      <c r="C109" s="2">
        <v>88086</v>
      </c>
      <c r="D109" s="2">
        <v>2.9500000000000001E-4</v>
      </c>
      <c r="F109" s="6"/>
      <c r="G109" s="6"/>
      <c r="H109" s="5">
        <v>34000</v>
      </c>
      <c r="I109" s="5">
        <v>2.1700000000000001E-3</v>
      </c>
      <c r="J109" s="5">
        <v>2.0249999999999999E-3</v>
      </c>
      <c r="K109" s="5">
        <v>2.0449999999999999E-3</v>
      </c>
      <c r="L109" s="5">
        <v>5.0920000000000002E-3</v>
      </c>
      <c r="P109" s="5"/>
      <c r="Q109" s="5" t="s">
        <v>18</v>
      </c>
      <c r="R109" s="5" t="s">
        <v>19</v>
      </c>
      <c r="S109" s="5" t="s">
        <v>20</v>
      </c>
      <c r="T109" s="5" t="s">
        <v>21</v>
      </c>
    </row>
    <row r="110" spans="1:20" x14ac:dyDescent="0.45">
      <c r="A110" s="3" t="s">
        <v>12</v>
      </c>
      <c r="B110" s="2">
        <v>8000</v>
      </c>
      <c r="C110" s="2">
        <v>118891</v>
      </c>
      <c r="D110" s="2">
        <v>4.1100000000000002E-4</v>
      </c>
      <c r="F110" s="6"/>
      <c r="G110" s="6"/>
      <c r="H110" s="5">
        <v>36000</v>
      </c>
      <c r="I110" s="5">
        <v>2.2889999999999998E-3</v>
      </c>
      <c r="J110" s="5">
        <v>2.2769999999999999E-3</v>
      </c>
      <c r="K110" s="5">
        <v>2.186E-3</v>
      </c>
      <c r="L110" s="5">
        <v>5.3889999999999997E-3</v>
      </c>
      <c r="P110" s="5">
        <v>2000</v>
      </c>
      <c r="Q110" s="5">
        <v>19501</v>
      </c>
      <c r="R110" s="5">
        <v>26239</v>
      </c>
      <c r="S110" s="5">
        <v>28964</v>
      </c>
      <c r="T110" s="5">
        <v>36311</v>
      </c>
    </row>
    <row r="111" spans="1:20" x14ac:dyDescent="0.45">
      <c r="A111" s="3" t="s">
        <v>12</v>
      </c>
      <c r="B111" s="2">
        <v>10000</v>
      </c>
      <c r="C111" s="2">
        <v>158902</v>
      </c>
      <c r="D111" s="2">
        <v>5.13E-4</v>
      </c>
      <c r="F111" s="6"/>
      <c r="G111" s="6"/>
      <c r="H111" s="5">
        <v>38000</v>
      </c>
      <c r="I111" s="5">
        <v>2.4160000000000002E-3</v>
      </c>
      <c r="J111" s="5">
        <v>2.294E-3</v>
      </c>
      <c r="K111" s="5">
        <v>2.3050000000000002E-3</v>
      </c>
      <c r="L111" s="5">
        <v>5.6090000000000003E-3</v>
      </c>
      <c r="P111" s="5">
        <v>4000</v>
      </c>
      <c r="Q111" s="5">
        <v>62370</v>
      </c>
      <c r="R111" s="5">
        <v>55518</v>
      </c>
      <c r="S111" s="5">
        <v>60965</v>
      </c>
      <c r="T111" s="5">
        <v>84820</v>
      </c>
    </row>
    <row r="112" spans="1:20" x14ac:dyDescent="0.45">
      <c r="A112" s="3" t="s">
        <v>12</v>
      </c>
      <c r="B112" s="2">
        <v>12000</v>
      </c>
      <c r="C112" s="2">
        <v>189261</v>
      </c>
      <c r="D112" s="2">
        <v>7.0200000000000004E-4</v>
      </c>
      <c r="F112" s="6"/>
      <c r="G112" s="6"/>
      <c r="H112" s="5">
        <v>40000</v>
      </c>
      <c r="I112" s="5">
        <v>2.5860000000000002E-3</v>
      </c>
      <c r="J112" s="5">
        <v>2.4740000000000001E-3</v>
      </c>
      <c r="K112" s="5">
        <v>2.47E-3</v>
      </c>
      <c r="L112" s="5">
        <v>6.1110000000000001E-3</v>
      </c>
      <c r="P112" s="5">
        <v>6000</v>
      </c>
      <c r="Q112" s="5">
        <v>130833</v>
      </c>
      <c r="R112" s="5">
        <v>88086</v>
      </c>
      <c r="S112" s="5">
        <v>96257</v>
      </c>
      <c r="T112" s="5">
        <v>140547</v>
      </c>
    </row>
    <row r="113" spans="1:20" x14ac:dyDescent="0.45">
      <c r="A113" s="3" t="s">
        <v>12</v>
      </c>
      <c r="B113" s="2">
        <v>14000</v>
      </c>
      <c r="C113" s="2">
        <v>231814</v>
      </c>
      <c r="D113" s="2">
        <v>7.8200000000000003E-4</v>
      </c>
      <c r="F113" s="6"/>
      <c r="G113" s="6"/>
      <c r="H113" s="5">
        <v>42000</v>
      </c>
      <c r="I113" s="5">
        <v>2.7060000000000001E-3</v>
      </c>
      <c r="J113" s="5">
        <v>2.6029999999999998E-3</v>
      </c>
      <c r="K113" s="5">
        <v>2.5929999999999998E-3</v>
      </c>
      <c r="L113" s="5">
        <v>6.3920000000000001E-3</v>
      </c>
      <c r="P113" s="5">
        <v>8000</v>
      </c>
      <c r="Q113" s="5">
        <v>224597</v>
      </c>
      <c r="R113" s="5">
        <v>118891</v>
      </c>
      <c r="S113" s="5">
        <v>129672</v>
      </c>
      <c r="T113" s="5">
        <v>214839</v>
      </c>
    </row>
    <row r="114" spans="1:20" x14ac:dyDescent="0.45">
      <c r="A114" s="3" t="s">
        <v>12</v>
      </c>
      <c r="B114" s="2">
        <v>16000</v>
      </c>
      <c r="C114" s="2">
        <v>261721</v>
      </c>
      <c r="D114" s="2">
        <v>8.5899999999999995E-4</v>
      </c>
      <c r="F114" s="6"/>
      <c r="G114" s="6"/>
      <c r="H114" s="5">
        <v>44000</v>
      </c>
      <c r="I114" s="5">
        <v>3.2309999999999999E-3</v>
      </c>
      <c r="J114" s="5">
        <v>2.7520000000000001E-3</v>
      </c>
      <c r="K114" s="5">
        <v>2.764E-3</v>
      </c>
      <c r="L114" s="5">
        <v>6.7499999999999999E-3</v>
      </c>
      <c r="P114" s="5">
        <v>10000</v>
      </c>
      <c r="Q114" s="5">
        <v>348217</v>
      </c>
      <c r="R114" s="5">
        <v>158902</v>
      </c>
      <c r="S114" s="5">
        <v>172365</v>
      </c>
      <c r="T114" s="5">
        <v>279135</v>
      </c>
    </row>
    <row r="115" spans="1:20" x14ac:dyDescent="0.45">
      <c r="A115" s="3" t="s">
        <v>12</v>
      </c>
      <c r="B115" s="2">
        <v>18000</v>
      </c>
      <c r="C115" s="2">
        <v>289423</v>
      </c>
      <c r="D115" s="2">
        <v>9.8900000000000008E-4</v>
      </c>
      <c r="F115" s="6"/>
      <c r="G115" s="6"/>
      <c r="H115" s="5">
        <v>46000</v>
      </c>
      <c r="I115" s="5">
        <v>3.4749999999999998E-3</v>
      </c>
      <c r="J115" s="5">
        <v>2.8189999999999999E-3</v>
      </c>
      <c r="K115" s="5">
        <v>2.8549999999999999E-3</v>
      </c>
      <c r="L115" s="5">
        <v>6.9459999999999999E-3</v>
      </c>
      <c r="P115" s="5">
        <v>12000</v>
      </c>
      <c r="Q115" s="5">
        <v>496970</v>
      </c>
      <c r="R115" s="5">
        <v>189261</v>
      </c>
      <c r="S115" s="5">
        <v>205530</v>
      </c>
      <c r="T115" s="5">
        <v>329603</v>
      </c>
    </row>
    <row r="116" spans="1:20" x14ac:dyDescent="0.45">
      <c r="A116" s="3" t="s">
        <v>12</v>
      </c>
      <c r="B116" s="2">
        <v>20000</v>
      </c>
      <c r="C116" s="2">
        <v>348365</v>
      </c>
      <c r="D116" s="2">
        <v>1.126E-3</v>
      </c>
      <c r="F116" s="6"/>
      <c r="G116" s="6"/>
      <c r="H116" s="5">
        <v>48000</v>
      </c>
      <c r="I116" s="5"/>
      <c r="J116" s="5">
        <v>3.0249999999999999E-3</v>
      </c>
      <c r="K116" s="5">
        <v>2.928E-3</v>
      </c>
      <c r="L116" s="5">
        <v>7.5750000000000001E-3</v>
      </c>
      <c r="P116" s="5">
        <v>14000</v>
      </c>
      <c r="Q116" s="5">
        <v>673367</v>
      </c>
      <c r="R116" s="5">
        <v>231814</v>
      </c>
      <c r="S116" s="5">
        <v>250861</v>
      </c>
      <c r="T116" s="5">
        <v>391362</v>
      </c>
    </row>
    <row r="117" spans="1:20" x14ac:dyDescent="0.45">
      <c r="A117" s="3" t="s">
        <v>12</v>
      </c>
      <c r="B117" s="2">
        <v>22000</v>
      </c>
      <c r="C117" s="2">
        <v>371275</v>
      </c>
      <c r="D117" s="2">
        <v>1.2290000000000001E-3</v>
      </c>
      <c r="F117" s="6"/>
      <c r="G117" s="6"/>
      <c r="H117" s="5">
        <v>50000</v>
      </c>
      <c r="I117" s="5">
        <v>3.9500000000000004E-3</v>
      </c>
      <c r="J117" s="5">
        <v>3.1319999999999998E-3</v>
      </c>
      <c r="K117" s="5">
        <v>3.0469999999999998E-3</v>
      </c>
      <c r="L117" s="5">
        <v>7.7689999999999999E-3</v>
      </c>
      <c r="P117" s="5">
        <v>16000</v>
      </c>
      <c r="Q117" s="5">
        <v>876745</v>
      </c>
      <c r="R117" s="5">
        <v>261721</v>
      </c>
      <c r="S117" s="5">
        <v>283450</v>
      </c>
      <c r="T117" s="5">
        <v>500317</v>
      </c>
    </row>
    <row r="118" spans="1:20" x14ac:dyDescent="0.45">
      <c r="A118" s="3" t="s">
        <v>12</v>
      </c>
      <c r="B118" s="2">
        <v>24000</v>
      </c>
      <c r="C118" s="2">
        <v>451217</v>
      </c>
      <c r="D118" s="2">
        <v>1.341E-3</v>
      </c>
      <c r="P118" s="5">
        <v>18000</v>
      </c>
      <c r="Q118" s="5">
        <v>1118968</v>
      </c>
      <c r="R118" s="5">
        <v>289423</v>
      </c>
      <c r="S118" s="5">
        <v>313810</v>
      </c>
      <c r="T118" s="5">
        <v>546605</v>
      </c>
    </row>
    <row r="119" spans="1:20" x14ac:dyDescent="0.45">
      <c r="A119" s="3" t="s">
        <v>12</v>
      </c>
      <c r="B119" s="2">
        <v>26000</v>
      </c>
      <c r="C119" s="2">
        <v>453763</v>
      </c>
      <c r="D119" s="2">
        <v>1.4809999999999999E-3</v>
      </c>
      <c r="P119" s="5">
        <v>20000</v>
      </c>
      <c r="Q119" s="5">
        <v>1386182</v>
      </c>
      <c r="R119" s="5">
        <v>348365</v>
      </c>
      <c r="S119" s="5">
        <v>375390</v>
      </c>
      <c r="T119" s="5">
        <v>614192</v>
      </c>
    </row>
    <row r="120" spans="1:20" x14ac:dyDescent="0.45">
      <c r="A120" s="3" t="s">
        <v>12</v>
      </c>
      <c r="B120" s="2">
        <v>28000</v>
      </c>
      <c r="C120" s="2">
        <v>468720</v>
      </c>
      <c r="D120" s="2">
        <v>1.6360000000000001E-3</v>
      </c>
      <c r="P120" s="5">
        <v>22000</v>
      </c>
      <c r="Q120" s="5">
        <v>1680603</v>
      </c>
      <c r="R120" s="5">
        <v>371275</v>
      </c>
      <c r="S120" s="5">
        <v>401156</v>
      </c>
      <c r="T120" s="5">
        <v>674089</v>
      </c>
    </row>
    <row r="121" spans="1:20" x14ac:dyDescent="0.45">
      <c r="A121" s="3" t="s">
        <v>12</v>
      </c>
      <c r="B121" s="2">
        <v>30000</v>
      </c>
      <c r="C121" s="2">
        <v>540320</v>
      </c>
      <c r="D121" s="2">
        <v>1.7650000000000001E-3</v>
      </c>
      <c r="P121" s="5">
        <v>24000</v>
      </c>
      <c r="Q121" s="5">
        <v>2002206</v>
      </c>
      <c r="R121" s="5">
        <v>451217</v>
      </c>
      <c r="S121" s="5">
        <v>483760</v>
      </c>
      <c r="T121" s="5">
        <v>793263</v>
      </c>
    </row>
    <row r="122" spans="1:20" x14ac:dyDescent="0.45">
      <c r="A122" s="3" t="s">
        <v>12</v>
      </c>
      <c r="B122" s="2">
        <v>32000</v>
      </c>
      <c r="C122" s="2">
        <v>567937</v>
      </c>
      <c r="D122" s="2">
        <v>1.833E-3</v>
      </c>
      <c r="P122" s="5">
        <v>26000</v>
      </c>
      <c r="Q122" s="5">
        <v>2356015</v>
      </c>
      <c r="R122" s="5">
        <v>453763</v>
      </c>
      <c r="S122" s="5">
        <v>488786</v>
      </c>
      <c r="T122" s="5">
        <v>842075</v>
      </c>
    </row>
    <row r="123" spans="1:20" x14ac:dyDescent="0.45">
      <c r="A123" s="3" t="s">
        <v>12</v>
      </c>
      <c r="B123" s="2">
        <v>34000</v>
      </c>
      <c r="C123" s="2">
        <v>612313</v>
      </c>
      <c r="D123" s="2">
        <v>2.0249999999999999E-3</v>
      </c>
      <c r="P123" s="5">
        <v>28000</v>
      </c>
      <c r="Q123" s="5">
        <v>2736649</v>
      </c>
      <c r="R123" s="5">
        <v>468720</v>
      </c>
      <c r="S123" s="5">
        <v>506605</v>
      </c>
      <c r="T123" s="5">
        <v>919289</v>
      </c>
    </row>
    <row r="124" spans="1:20" x14ac:dyDescent="0.45">
      <c r="A124" s="3" t="s">
        <v>12</v>
      </c>
      <c r="B124" s="2">
        <v>36000</v>
      </c>
      <c r="C124" s="2">
        <v>649710</v>
      </c>
      <c r="D124" s="2">
        <v>2.2769999999999999E-3</v>
      </c>
      <c r="P124" s="5">
        <v>30000</v>
      </c>
      <c r="Q124" s="5">
        <v>3146947</v>
      </c>
      <c r="R124" s="5">
        <v>540320</v>
      </c>
      <c r="S124" s="5">
        <v>580959</v>
      </c>
      <c r="T124" s="5">
        <v>1016993</v>
      </c>
    </row>
    <row r="125" spans="1:20" x14ac:dyDescent="0.45">
      <c r="A125" s="3" t="s">
        <v>12</v>
      </c>
      <c r="B125" s="2">
        <v>38000</v>
      </c>
      <c r="C125" s="2">
        <v>704582</v>
      </c>
      <c r="D125" s="2">
        <v>2.294E-3</v>
      </c>
      <c r="P125" s="5">
        <v>32000</v>
      </c>
      <c r="Q125" s="5">
        <v>3585891</v>
      </c>
      <c r="R125" s="5">
        <v>567937</v>
      </c>
      <c r="S125" s="5">
        <v>611302</v>
      </c>
      <c r="T125" s="5">
        <v>1209421</v>
      </c>
    </row>
    <row r="126" spans="1:20" x14ac:dyDescent="0.45">
      <c r="A126" s="3" t="s">
        <v>12</v>
      </c>
      <c r="B126" s="2">
        <v>40000</v>
      </c>
      <c r="C126" s="2">
        <v>804548</v>
      </c>
      <c r="D126" s="2">
        <v>2.4740000000000001E-3</v>
      </c>
      <c r="P126" s="5">
        <v>34000</v>
      </c>
      <c r="Q126" s="5">
        <v>4081528</v>
      </c>
      <c r="R126" s="5">
        <v>612313</v>
      </c>
      <c r="S126" s="5">
        <v>658418</v>
      </c>
      <c r="T126" s="5">
        <v>1200286</v>
      </c>
    </row>
    <row r="127" spans="1:20" x14ac:dyDescent="0.45">
      <c r="A127" s="3" t="s">
        <v>12</v>
      </c>
      <c r="B127" s="2">
        <v>42000</v>
      </c>
      <c r="C127" s="2">
        <v>770538</v>
      </c>
      <c r="D127" s="2">
        <v>2.6029999999999998E-3</v>
      </c>
      <c r="P127" s="5">
        <v>36000</v>
      </c>
      <c r="Q127" s="5">
        <v>4601879</v>
      </c>
      <c r="R127" s="5">
        <v>649710</v>
      </c>
      <c r="S127" s="5">
        <v>698581</v>
      </c>
      <c r="T127" s="5">
        <v>1274568</v>
      </c>
    </row>
    <row r="128" spans="1:20" x14ac:dyDescent="0.45">
      <c r="A128" s="3" t="s">
        <v>12</v>
      </c>
      <c r="B128" s="2">
        <v>44000</v>
      </c>
      <c r="C128" s="2">
        <v>866010</v>
      </c>
      <c r="D128" s="2">
        <v>2.7520000000000001E-3</v>
      </c>
      <c r="P128" s="5">
        <v>38000</v>
      </c>
      <c r="Q128" s="5">
        <v>5149728</v>
      </c>
      <c r="R128" s="5">
        <v>704582</v>
      </c>
      <c r="S128" s="5">
        <v>756189</v>
      </c>
      <c r="T128" s="5">
        <v>1301353</v>
      </c>
    </row>
    <row r="129" spans="1:20" x14ac:dyDescent="0.45">
      <c r="A129" s="3" t="s">
        <v>12</v>
      </c>
      <c r="B129" s="2">
        <v>46000</v>
      </c>
      <c r="C129" s="2">
        <v>873452</v>
      </c>
      <c r="D129" s="2">
        <v>2.8189999999999999E-3</v>
      </c>
      <c r="P129" s="5">
        <v>40000</v>
      </c>
      <c r="Q129" s="5">
        <v>5724398</v>
      </c>
      <c r="R129" s="5">
        <v>804548</v>
      </c>
      <c r="S129" s="5">
        <v>858567</v>
      </c>
      <c r="T129" s="5">
        <v>1500047</v>
      </c>
    </row>
    <row r="130" spans="1:20" x14ac:dyDescent="0.45">
      <c r="A130" s="3" t="s">
        <v>12</v>
      </c>
      <c r="B130" s="2">
        <v>48000</v>
      </c>
      <c r="C130" s="2">
        <v>860739</v>
      </c>
      <c r="D130" s="2">
        <v>3.0249999999999999E-3</v>
      </c>
      <c r="P130" s="5">
        <v>42000</v>
      </c>
      <c r="Q130" s="5">
        <v>6331863</v>
      </c>
      <c r="R130" s="5">
        <v>770538</v>
      </c>
      <c r="S130" s="5">
        <v>827525</v>
      </c>
      <c r="T130" s="5">
        <v>1634805</v>
      </c>
    </row>
    <row r="131" spans="1:20" x14ac:dyDescent="0.45">
      <c r="A131" s="3" t="s">
        <v>12</v>
      </c>
      <c r="B131" s="2">
        <v>50000</v>
      </c>
      <c r="C131" s="2">
        <v>948085</v>
      </c>
      <c r="D131" s="2">
        <v>3.1319999999999998E-3</v>
      </c>
      <c r="P131" s="5">
        <v>44000</v>
      </c>
      <c r="Q131" s="5">
        <v>6964997</v>
      </c>
      <c r="R131" s="5">
        <v>866010</v>
      </c>
      <c r="S131" s="5">
        <v>925557</v>
      </c>
      <c r="T131" s="5">
        <v>1543964</v>
      </c>
    </row>
    <row r="132" spans="1:20" x14ac:dyDescent="0.45">
      <c r="A132" s="3"/>
      <c r="P132" s="5">
        <v>46000</v>
      </c>
      <c r="Q132" s="5">
        <v>7627891</v>
      </c>
      <c r="R132" s="5">
        <v>873452</v>
      </c>
      <c r="S132" s="5">
        <v>935807</v>
      </c>
      <c r="T132" s="5">
        <v>1578372</v>
      </c>
    </row>
    <row r="133" spans="1:20" x14ac:dyDescent="0.45">
      <c r="A133" s="3" t="s">
        <v>13</v>
      </c>
      <c r="B133" s="2">
        <v>2000</v>
      </c>
      <c r="C133" s="2">
        <v>36311</v>
      </c>
      <c r="D133" s="2">
        <v>1.84E-4</v>
      </c>
      <c r="F133"/>
      <c r="G133"/>
      <c r="H133"/>
      <c r="I133"/>
      <c r="J133"/>
      <c r="P133" s="5">
        <v>48000</v>
      </c>
      <c r="Q133" s="5">
        <v>8318844</v>
      </c>
      <c r="R133" s="5">
        <v>860739</v>
      </c>
      <c r="S133" s="5">
        <v>925812</v>
      </c>
      <c r="T133" s="5">
        <v>1774112</v>
      </c>
    </row>
    <row r="134" spans="1:20" x14ac:dyDescent="0.45">
      <c r="A134" s="3" t="s">
        <v>13</v>
      </c>
      <c r="B134" s="2">
        <v>4000</v>
      </c>
      <c r="C134" s="2">
        <v>84820</v>
      </c>
      <c r="D134" s="2">
        <v>4.3199999999999998E-4</v>
      </c>
      <c r="F134"/>
      <c r="G134"/>
      <c r="H134"/>
      <c r="I134"/>
      <c r="J134"/>
      <c r="P134" s="5">
        <v>50000</v>
      </c>
      <c r="Q134" s="5">
        <v>9052116</v>
      </c>
      <c r="R134" s="5">
        <v>948085</v>
      </c>
      <c r="S134" s="5">
        <v>1015916</v>
      </c>
      <c r="T134" s="5">
        <v>1863388</v>
      </c>
    </row>
    <row r="135" spans="1:20" x14ac:dyDescent="0.45">
      <c r="A135" s="3" t="s">
        <v>13</v>
      </c>
      <c r="B135" s="2">
        <v>6000</v>
      </c>
      <c r="C135" s="2">
        <v>140547</v>
      </c>
      <c r="D135" s="2">
        <v>6.9099999999999999E-4</v>
      </c>
      <c r="F135"/>
      <c r="G135"/>
      <c r="H135"/>
      <c r="I135"/>
      <c r="J135"/>
    </row>
    <row r="136" spans="1:20" x14ac:dyDescent="0.45">
      <c r="A136" s="3" t="s">
        <v>13</v>
      </c>
      <c r="B136" s="2">
        <v>8000</v>
      </c>
      <c r="C136" s="2">
        <v>214839</v>
      </c>
      <c r="D136" s="2">
        <v>9.9099999999999991E-4</v>
      </c>
      <c r="F136"/>
      <c r="G136"/>
      <c r="H136"/>
      <c r="I136"/>
      <c r="J136"/>
    </row>
    <row r="137" spans="1:20" x14ac:dyDescent="0.45">
      <c r="A137" s="3" t="s">
        <v>13</v>
      </c>
      <c r="B137" s="2">
        <v>10000</v>
      </c>
      <c r="C137" s="2">
        <v>279135</v>
      </c>
      <c r="D137" s="2">
        <v>1.2800000000000001E-3</v>
      </c>
      <c r="F137"/>
      <c r="G137"/>
      <c r="H137"/>
      <c r="I137"/>
      <c r="J137"/>
    </row>
    <row r="138" spans="1:20" x14ac:dyDescent="0.45">
      <c r="A138" s="3" t="s">
        <v>13</v>
      </c>
      <c r="B138" s="2">
        <v>12000</v>
      </c>
      <c r="C138" s="2">
        <v>329603</v>
      </c>
      <c r="D138" s="2">
        <v>1.6000000000000001E-3</v>
      </c>
      <c r="F138"/>
      <c r="G138"/>
      <c r="H138"/>
      <c r="I138"/>
      <c r="J138"/>
    </row>
    <row r="139" spans="1:20" x14ac:dyDescent="0.45">
      <c r="A139" s="3" t="s">
        <v>13</v>
      </c>
      <c r="B139" s="2">
        <v>14000</v>
      </c>
      <c r="C139" s="2">
        <v>391362</v>
      </c>
      <c r="D139" s="2">
        <v>1.8060000000000001E-3</v>
      </c>
      <c r="F139"/>
      <c r="G139"/>
      <c r="H139"/>
      <c r="I139"/>
      <c r="J139"/>
    </row>
    <row r="140" spans="1:20" x14ac:dyDescent="0.45">
      <c r="A140" s="3" t="s">
        <v>13</v>
      </c>
      <c r="B140" s="2">
        <v>16000</v>
      </c>
      <c r="C140" s="2">
        <v>500317</v>
      </c>
      <c r="D140" s="2">
        <v>2.261E-3</v>
      </c>
      <c r="F140"/>
      <c r="G140"/>
      <c r="H140"/>
      <c r="I140"/>
      <c r="J140"/>
    </row>
    <row r="141" spans="1:20" x14ac:dyDescent="0.45">
      <c r="A141" s="3" t="s">
        <v>13</v>
      </c>
      <c r="B141" s="2">
        <v>18000</v>
      </c>
      <c r="C141" s="2">
        <v>546605</v>
      </c>
      <c r="D141" s="2">
        <v>2.4719999999999998E-3</v>
      </c>
      <c r="F141"/>
      <c r="G141"/>
      <c r="H141"/>
      <c r="I141"/>
      <c r="J141"/>
    </row>
    <row r="142" spans="1:20" x14ac:dyDescent="0.45">
      <c r="A142" s="3" t="s">
        <v>13</v>
      </c>
      <c r="B142" s="2">
        <v>20000</v>
      </c>
      <c r="C142" s="2">
        <v>614192</v>
      </c>
      <c r="D142" s="2">
        <v>2.7550000000000001E-3</v>
      </c>
      <c r="F142"/>
      <c r="G142"/>
      <c r="H142"/>
      <c r="I142"/>
      <c r="J142"/>
    </row>
    <row r="143" spans="1:20" x14ac:dyDescent="0.45">
      <c r="A143" s="3" t="s">
        <v>13</v>
      </c>
      <c r="B143" s="2">
        <v>22000</v>
      </c>
      <c r="C143" s="2">
        <v>674089</v>
      </c>
      <c r="D143" s="2">
        <v>3.1809999999999998E-3</v>
      </c>
      <c r="F143"/>
      <c r="G143"/>
      <c r="H143"/>
      <c r="I143"/>
      <c r="J143"/>
    </row>
    <row r="144" spans="1:20" x14ac:dyDescent="0.45">
      <c r="A144" s="3" t="s">
        <v>13</v>
      </c>
      <c r="B144" s="2">
        <v>24000</v>
      </c>
      <c r="C144" s="2">
        <v>793263</v>
      </c>
      <c r="D144" s="2">
        <v>3.5790000000000001E-3</v>
      </c>
      <c r="F144"/>
      <c r="G144"/>
      <c r="H144"/>
      <c r="I144"/>
      <c r="J144"/>
    </row>
    <row r="145" spans="1:10" x14ac:dyDescent="0.45">
      <c r="A145" s="3" t="s">
        <v>13</v>
      </c>
      <c r="B145" s="2">
        <v>26000</v>
      </c>
      <c r="C145" s="2">
        <v>842075</v>
      </c>
      <c r="D145" s="2">
        <v>3.7980000000000002E-3</v>
      </c>
      <c r="F145"/>
      <c r="G145"/>
      <c r="H145"/>
      <c r="I145"/>
      <c r="J145"/>
    </row>
    <row r="146" spans="1:10" x14ac:dyDescent="0.45">
      <c r="A146" s="3" t="s">
        <v>13</v>
      </c>
      <c r="B146" s="2">
        <v>28000</v>
      </c>
      <c r="C146" s="2">
        <v>919289</v>
      </c>
      <c r="D146" s="2">
        <v>4.1710000000000002E-3</v>
      </c>
      <c r="F146"/>
      <c r="G146"/>
      <c r="H146"/>
      <c r="I146"/>
      <c r="J146"/>
    </row>
    <row r="147" spans="1:10" x14ac:dyDescent="0.45">
      <c r="A147" s="3" t="s">
        <v>13</v>
      </c>
      <c r="B147" s="2">
        <v>30000</v>
      </c>
      <c r="C147" s="2">
        <v>1016993</v>
      </c>
      <c r="D147" s="2">
        <v>4.4879999999999998E-3</v>
      </c>
      <c r="F147"/>
      <c r="G147"/>
      <c r="H147"/>
      <c r="I147"/>
      <c r="J147"/>
    </row>
    <row r="148" spans="1:10" x14ac:dyDescent="0.45">
      <c r="A148" s="3" t="s">
        <v>13</v>
      </c>
      <c r="B148" s="2">
        <v>32000</v>
      </c>
      <c r="C148" s="2">
        <v>1209421</v>
      </c>
      <c r="D148" s="2">
        <v>4.8129999999999996E-3</v>
      </c>
      <c r="F148"/>
      <c r="G148"/>
      <c r="H148"/>
      <c r="I148"/>
      <c r="J148"/>
    </row>
    <row r="149" spans="1:10" x14ac:dyDescent="0.45">
      <c r="A149" s="3" t="s">
        <v>13</v>
      </c>
      <c r="B149" s="2">
        <v>34000</v>
      </c>
      <c r="C149" s="2">
        <v>1200286</v>
      </c>
      <c r="D149" s="2">
        <v>5.0920000000000002E-3</v>
      </c>
      <c r="F149"/>
      <c r="G149"/>
      <c r="H149"/>
      <c r="I149"/>
      <c r="J149"/>
    </row>
    <row r="150" spans="1:10" x14ac:dyDescent="0.45">
      <c r="A150" s="3" t="s">
        <v>13</v>
      </c>
      <c r="B150" s="2">
        <v>36000</v>
      </c>
      <c r="C150" s="2">
        <v>1274568</v>
      </c>
      <c r="D150" s="2">
        <v>5.3889999999999997E-3</v>
      </c>
      <c r="F150"/>
      <c r="G150"/>
      <c r="H150"/>
      <c r="I150"/>
      <c r="J150"/>
    </row>
    <row r="151" spans="1:10" x14ac:dyDescent="0.45">
      <c r="A151" s="3" t="s">
        <v>13</v>
      </c>
      <c r="B151" s="2">
        <v>38000</v>
      </c>
      <c r="C151" s="2">
        <v>1301353</v>
      </c>
      <c r="D151" s="2">
        <v>5.6090000000000003E-3</v>
      </c>
      <c r="F151"/>
      <c r="G151"/>
      <c r="H151"/>
      <c r="I151"/>
      <c r="J151"/>
    </row>
    <row r="152" spans="1:10" x14ac:dyDescent="0.45">
      <c r="A152" s="3" t="s">
        <v>13</v>
      </c>
      <c r="B152" s="2">
        <v>40000</v>
      </c>
      <c r="C152" s="2">
        <v>1500047</v>
      </c>
      <c r="D152" s="2">
        <v>6.1110000000000001E-3</v>
      </c>
      <c r="F152"/>
      <c r="G152"/>
      <c r="H152"/>
      <c r="I152"/>
      <c r="J152"/>
    </row>
    <row r="153" spans="1:10" x14ac:dyDescent="0.45">
      <c r="A153" s="3" t="s">
        <v>13</v>
      </c>
      <c r="B153" s="2">
        <v>42000</v>
      </c>
      <c r="C153" s="2">
        <v>1634805</v>
      </c>
      <c r="D153" s="2">
        <v>6.3920000000000001E-3</v>
      </c>
      <c r="F153"/>
      <c r="G153"/>
      <c r="H153"/>
      <c r="I153"/>
      <c r="J153"/>
    </row>
    <row r="154" spans="1:10" x14ac:dyDescent="0.45">
      <c r="A154" s="3" t="s">
        <v>13</v>
      </c>
      <c r="B154" s="2">
        <v>44000</v>
      </c>
      <c r="C154" s="2">
        <v>1543964</v>
      </c>
      <c r="D154" s="2">
        <v>6.7499999999999999E-3</v>
      </c>
      <c r="F154"/>
      <c r="G154"/>
      <c r="H154"/>
      <c r="I154"/>
      <c r="J154"/>
    </row>
    <row r="155" spans="1:10" x14ac:dyDescent="0.45">
      <c r="A155" s="3" t="s">
        <v>13</v>
      </c>
      <c r="B155" s="2">
        <v>46000</v>
      </c>
      <c r="C155" s="2">
        <v>1578372</v>
      </c>
      <c r="D155" s="2">
        <v>6.9459999999999999E-3</v>
      </c>
      <c r="F155"/>
      <c r="G155"/>
      <c r="H155"/>
      <c r="I155"/>
      <c r="J155"/>
    </row>
    <row r="156" spans="1:10" x14ac:dyDescent="0.45">
      <c r="A156" s="3" t="s">
        <v>13</v>
      </c>
      <c r="B156" s="2">
        <v>48000</v>
      </c>
      <c r="C156" s="2">
        <v>1774112</v>
      </c>
      <c r="D156" s="2">
        <v>7.5750000000000001E-3</v>
      </c>
      <c r="F156"/>
      <c r="G156"/>
      <c r="H156"/>
      <c r="I156"/>
      <c r="J156"/>
    </row>
    <row r="157" spans="1:10" x14ac:dyDescent="0.45">
      <c r="A157" s="3" t="s">
        <v>13</v>
      </c>
      <c r="B157" s="2">
        <v>50000</v>
      </c>
      <c r="C157" s="2">
        <v>1863388</v>
      </c>
      <c r="D157" s="2">
        <v>7.7689999999999999E-3</v>
      </c>
      <c r="F157"/>
      <c r="G157"/>
      <c r="H157"/>
      <c r="I157"/>
      <c r="J157"/>
    </row>
    <row r="158" spans="1:10" x14ac:dyDescent="0.45">
      <c r="A158" s="3"/>
      <c r="F158"/>
      <c r="G158"/>
      <c r="H158"/>
      <c r="I158"/>
      <c r="J158"/>
    </row>
    <row r="159" spans="1:10" x14ac:dyDescent="0.45">
      <c r="A159" s="3" t="s">
        <v>14</v>
      </c>
      <c r="B159" s="2">
        <v>2000</v>
      </c>
      <c r="C159" s="2">
        <v>28964</v>
      </c>
      <c r="D159" s="2">
        <v>9.2E-5</v>
      </c>
    </row>
    <row r="160" spans="1:10" x14ac:dyDescent="0.45">
      <c r="A160" s="3" t="s">
        <v>14</v>
      </c>
      <c r="B160" s="2">
        <v>4000</v>
      </c>
      <c r="C160" s="2">
        <v>60965</v>
      </c>
      <c r="D160" s="2">
        <v>1.9900000000000001E-4</v>
      </c>
    </row>
    <row r="161" spans="1:4" x14ac:dyDescent="0.45">
      <c r="A161" s="3" t="s">
        <v>14</v>
      </c>
      <c r="B161" s="2">
        <v>6000</v>
      </c>
      <c r="C161" s="2">
        <v>96257</v>
      </c>
      <c r="D161" s="2">
        <v>3.0600000000000001E-4</v>
      </c>
    </row>
    <row r="162" spans="1:4" x14ac:dyDescent="0.45">
      <c r="A162" s="3" t="s">
        <v>14</v>
      </c>
      <c r="B162" s="2">
        <v>8000</v>
      </c>
      <c r="C162" s="2">
        <v>129672</v>
      </c>
      <c r="D162" s="2">
        <v>4.2400000000000001E-4</v>
      </c>
    </row>
    <row r="163" spans="1:4" x14ac:dyDescent="0.45">
      <c r="A163" s="3" t="s">
        <v>14</v>
      </c>
      <c r="B163" s="2">
        <v>10000</v>
      </c>
      <c r="C163" s="2">
        <v>172365</v>
      </c>
      <c r="D163" s="2">
        <v>5.4000000000000001E-4</v>
      </c>
    </row>
    <row r="164" spans="1:4" x14ac:dyDescent="0.45">
      <c r="A164" s="3" t="s">
        <v>14</v>
      </c>
      <c r="B164" s="2">
        <v>12000</v>
      </c>
      <c r="C164" s="2">
        <v>205530</v>
      </c>
      <c r="D164" s="2">
        <v>6.5099999999999999E-4</v>
      </c>
    </row>
    <row r="165" spans="1:4" x14ac:dyDescent="0.45">
      <c r="A165" s="3" t="s">
        <v>14</v>
      </c>
      <c r="B165" s="2">
        <v>14000</v>
      </c>
      <c r="C165" s="2">
        <v>250861</v>
      </c>
      <c r="D165" s="2">
        <v>7.5299999999999998E-4</v>
      </c>
    </row>
    <row r="166" spans="1:4" x14ac:dyDescent="0.45">
      <c r="A166" s="3" t="s">
        <v>14</v>
      </c>
      <c r="B166" s="2">
        <v>16000</v>
      </c>
      <c r="C166" s="2">
        <v>283450</v>
      </c>
      <c r="D166" s="2">
        <v>8.8800000000000001E-4</v>
      </c>
    </row>
    <row r="167" spans="1:4" x14ac:dyDescent="0.45">
      <c r="A167" s="3" t="s">
        <v>14</v>
      </c>
      <c r="B167" s="2">
        <v>18000</v>
      </c>
      <c r="C167" s="2">
        <v>313810</v>
      </c>
      <c r="D167" s="2">
        <v>1.0330000000000001E-3</v>
      </c>
    </row>
    <row r="168" spans="1:4" x14ac:dyDescent="0.45">
      <c r="A168" s="3" t="s">
        <v>14</v>
      </c>
      <c r="B168" s="2">
        <v>20000</v>
      </c>
      <c r="C168" s="2">
        <v>375390</v>
      </c>
      <c r="D168" s="2">
        <v>1.147E-3</v>
      </c>
    </row>
    <row r="169" spans="1:4" x14ac:dyDescent="0.45">
      <c r="A169" s="3" t="s">
        <v>14</v>
      </c>
      <c r="B169" s="2">
        <v>22000</v>
      </c>
      <c r="C169" s="2">
        <v>401156</v>
      </c>
      <c r="D169" s="2">
        <v>1.2669999999999999E-3</v>
      </c>
    </row>
    <row r="170" spans="1:4" x14ac:dyDescent="0.45">
      <c r="A170" s="3" t="s">
        <v>14</v>
      </c>
      <c r="B170" s="2">
        <v>24000</v>
      </c>
      <c r="C170" s="2">
        <v>483760</v>
      </c>
      <c r="D170" s="2">
        <v>1.4009999999999999E-3</v>
      </c>
    </row>
    <row r="171" spans="1:4" x14ac:dyDescent="0.45">
      <c r="A171" s="3" t="s">
        <v>14</v>
      </c>
      <c r="B171" s="2">
        <v>26000</v>
      </c>
      <c r="C171" s="2">
        <v>488786</v>
      </c>
      <c r="D171" s="2">
        <v>1.539E-3</v>
      </c>
    </row>
    <row r="172" spans="1:4" x14ac:dyDescent="0.45">
      <c r="A172" s="3" t="s">
        <v>14</v>
      </c>
      <c r="B172" s="2">
        <v>28000</v>
      </c>
      <c r="C172" s="2">
        <v>506605</v>
      </c>
      <c r="D172" s="2">
        <v>1.704E-3</v>
      </c>
    </row>
    <row r="173" spans="1:4" x14ac:dyDescent="0.45">
      <c r="A173" s="3" t="s">
        <v>14</v>
      </c>
      <c r="B173" s="2">
        <v>30000</v>
      </c>
      <c r="C173" s="2">
        <v>580959</v>
      </c>
      <c r="D173" s="2">
        <v>1.794E-3</v>
      </c>
    </row>
    <row r="174" spans="1:4" x14ac:dyDescent="0.45">
      <c r="A174" s="3" t="s">
        <v>14</v>
      </c>
      <c r="B174" s="2">
        <v>32000</v>
      </c>
      <c r="C174" s="2">
        <v>611302</v>
      </c>
      <c r="D174" s="2">
        <v>1.908E-3</v>
      </c>
    </row>
    <row r="175" spans="1:4" x14ac:dyDescent="0.45">
      <c r="A175" s="3" t="s">
        <v>14</v>
      </c>
      <c r="B175" s="2">
        <v>34000</v>
      </c>
      <c r="C175" s="2">
        <v>658418</v>
      </c>
      <c r="D175" s="2">
        <v>2.0449999999999999E-3</v>
      </c>
    </row>
    <row r="176" spans="1:4" x14ac:dyDescent="0.45">
      <c r="A176" s="3" t="s">
        <v>14</v>
      </c>
      <c r="B176" s="2">
        <v>36000</v>
      </c>
      <c r="C176" s="2">
        <v>698581</v>
      </c>
      <c r="D176" s="2">
        <v>2.186E-3</v>
      </c>
    </row>
    <row r="177" spans="1:4" x14ac:dyDescent="0.45">
      <c r="A177" s="3" t="s">
        <v>14</v>
      </c>
      <c r="B177" s="2">
        <v>38000</v>
      </c>
      <c r="C177" s="2">
        <v>756189</v>
      </c>
      <c r="D177" s="2">
        <v>2.3050000000000002E-3</v>
      </c>
    </row>
    <row r="178" spans="1:4" x14ac:dyDescent="0.45">
      <c r="A178" s="3" t="s">
        <v>14</v>
      </c>
      <c r="B178" s="2">
        <v>40000</v>
      </c>
      <c r="C178" s="2">
        <v>858567</v>
      </c>
      <c r="D178" s="2">
        <v>2.47E-3</v>
      </c>
    </row>
    <row r="179" spans="1:4" x14ac:dyDescent="0.45">
      <c r="A179" s="3" t="s">
        <v>14</v>
      </c>
      <c r="B179" s="2">
        <v>42000</v>
      </c>
      <c r="C179" s="2">
        <v>827525</v>
      </c>
      <c r="D179" s="2">
        <v>2.5929999999999998E-3</v>
      </c>
    </row>
    <row r="180" spans="1:4" x14ac:dyDescent="0.45">
      <c r="A180" s="3" t="s">
        <v>14</v>
      </c>
      <c r="B180" s="2">
        <v>44000</v>
      </c>
      <c r="C180" s="2">
        <v>925557</v>
      </c>
      <c r="D180" s="2">
        <v>2.764E-3</v>
      </c>
    </row>
    <row r="181" spans="1:4" x14ac:dyDescent="0.45">
      <c r="A181" s="3" t="s">
        <v>14</v>
      </c>
      <c r="B181" s="2">
        <v>46000</v>
      </c>
      <c r="C181" s="2">
        <v>935807</v>
      </c>
      <c r="D181" s="2">
        <v>2.8549999999999999E-3</v>
      </c>
    </row>
    <row r="182" spans="1:4" x14ac:dyDescent="0.45">
      <c r="A182" s="3" t="s">
        <v>14</v>
      </c>
      <c r="B182" s="2">
        <v>48000</v>
      </c>
      <c r="C182" s="2">
        <v>925812</v>
      </c>
      <c r="D182" s="2">
        <v>2.928E-3</v>
      </c>
    </row>
    <row r="183" spans="1:4" x14ac:dyDescent="0.45">
      <c r="A183" s="3" t="s">
        <v>14</v>
      </c>
      <c r="B183" s="2">
        <v>50000</v>
      </c>
      <c r="C183" s="2">
        <v>1015916</v>
      </c>
      <c r="D183" s="2">
        <v>3.0469999999999998E-3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1B68-38A7-49F2-983F-C5EC3EDC1B5A}">
  <dimension ref="A1:D1"/>
  <sheetViews>
    <sheetView workbookViewId="0">
      <selection activeCell="A2" sqref="A2"/>
    </sheetView>
  </sheetViews>
  <sheetFormatPr defaultRowHeight="14.25" x14ac:dyDescent="0.45"/>
  <cols>
    <col min="1" max="1" width="17.86328125" customWidth="1"/>
    <col min="2" max="2" width="18.1328125" customWidth="1"/>
    <col min="3" max="3" width="17.796875" customWidth="1"/>
    <col min="4" max="4" width="18.06640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n D t V h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C i c O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D t V q v / T g x D A Q A A B w I A A B M A H A B G b 3 J t d W x h c y 9 T Z W N 0 a W 9 u M S 5 t I K I Y A C i g F A A A A A A A A A A A A A A A A A A A A A A A A A A A A G 1 R s W 7 C M B D d I + U f L H c J k h u V F D o U Z a h C q 3 Y o p Q p M p K p M c g V L 9 h n 5 H F S E + P c a B U Q H v N j 3 3 t 2 7 9 2 S C 2 i u L r O z u / i i O 4 o j W 0 k H D G u k l y 5 k G H 0 c s n N K 2 r o a A F L R N x 7 Z u D a B P X p S G t L D o Q 0 E J L x 6 r O Y G j 6 l 1 p i 6 r 6 Q B g 7 t Y X q P E B V b T Y + y 4 b U G g M u u 8 v u b 4 1 U W E k i t c K u R Q 6 q 4 / a 0 p i 3 v i c U Y t D L K g 8 u 5 4 I I V V r c G K R 8 I 9 o y 1 b R S u 8 n 4 2 z A T 7 b K 2 H 0 u 8 0 5 J d n O r E I X z 3 R p b j h U 2 d N 4 B r 2 C r I J V n m I N J P L 0 H h i T n j S B R Z s c c K f t C 5 r q a W j 3 L v 2 v 2 S x l r g K i r P d B i 5 y M y e R f q w z n e E j S c m V / W K / 5 x N p I E T z o Y d 5 + P U H w f a c T Q L 0 h v 5 h k B 6 H O 6 y w Z i O d I o t 0 j Z 3 O v 8 N n W m z o L I e t W Y I 7 H H p x p P C q 4 9 E f U E s B A i 0 A F A A C A A g A o n D t V h N k z 4 G j A A A A 9 g A A A B I A A A A A A A A A A A A A A A A A A A A A A E N v b m Z p Z y 9 Q Y W N r Y W d l L n h t b F B L A Q I t A B Q A A g A I A K J w 7 V Y P y u m r p A A A A O k A A A A T A A A A A A A A A A A A A A A A A O 8 A A A B b Q 2 9 u d G V u d F 9 U e X B l c 1 0 u e G 1 s U E s B A i 0 A F A A C A A g A o n D t V q v / T g x D A Q A A B w I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k A A A A A A A C 2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y M T o w N T o w N S 4 y M z M z O T M w W i I g L z 4 8 R W 5 0 c n k g V H l w Z T 0 i R m l s b E N v b H V t b l R 5 c G V z I i B W Y W x 1 Z T 0 i c 0 J n T U R C U T 0 9 I i A v P j x F b n R y e S B U e X B l P S J G a W x s Q 2 9 s d W 1 u T m F t Z X M i I F Z h b H V l P S J z W y Z x d W 9 0 O 0 5 h b W U m c X V v d D s s J n F 1 b 3 Q 7 I E 4 m c X V v d D s s J n F 1 b 3 Q 7 I E N v b X B h c m l z b 2 5 z J n F 1 b 3 Q 7 L C Z x d W 9 0 O y B D U F V f U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T m F t Z S w w f S Z x d W 9 0 O y w m c X V v d D t T Z W N 0 a W 9 u M S 9 k Y X R h L 0 F 1 d G 9 S Z W 1 v d m V k Q 2 9 s d W 1 u c z E u e y B O L D F 9 J n F 1 b 3 Q 7 L C Z x d W 9 0 O 1 N l Y 3 R p b 2 4 x L 2 R h d G E v Q X V 0 b 1 J l b W 9 2 Z W R D b 2 x 1 b W 5 z M S 5 7 I E N v b X B h c m l z b 2 5 z L D J 9 J n F 1 b 3 Q 7 L C Z x d W 9 0 O 1 N l Y 3 R p b 2 4 x L 2 R h d G E v Q X V 0 b 1 J l b W 9 2 Z W R D b 2 x 1 b W 5 z M S 5 7 I E N Q V V 9 T Z W N v b m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v Q X V 0 b 1 J l b W 9 2 Z W R D b 2 x 1 b W 5 z M S 5 7 T m F t Z S w w f S Z x d W 9 0 O y w m c X V v d D t T Z W N 0 a W 9 u M S 9 k Y X R h L 0 F 1 d G 9 S Z W 1 v d m V k Q 2 9 s d W 1 u c z E u e y B O L D F 9 J n F 1 b 3 Q 7 L C Z x d W 9 0 O 1 N l Y 3 R p b 2 4 x L 2 R h d G E v Q X V 0 b 1 J l b W 9 2 Z W R D b 2 x 1 b W 5 z M S 5 7 I E N v b X B h c m l z b 2 5 z L D J 9 J n F 1 b 3 Q 7 L C Z x d W 9 0 O 1 N l Y 3 R p b 2 4 x L 2 R h d G E v Q X V 0 b 1 J l b W 9 2 Z W R D b 2 x 1 b W 5 z M S 5 7 I E N Q V V 9 T Z W N v b m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k v Q d Q y X 6 T I y l 3 a 6 I s w N B A A A A A A I A A A A A A B B m A A A A A Q A A I A A A A G t i U o w E 8 N S v H F h G e H u V M a m s F l a G f 6 k D u H 4 F S a z F f r D h A A A A A A 6 A A A A A A g A A I A A A A P I e J l M 8 Y 9 3 E I T F Y 4 C q v b d n m U N 5 k g f Q b O + 3 9 y g 5 m P D 5 V U A A A A G L o f T 7 D n D e A 7 V U h 7 9 n 2 Q / u 2 c T o V r F w q 1 a Z Y y R P 1 L q n o d D b a C w c a D 1 3 S d 8 T S K 6 y n U 8 5 8 3 / I O C H E 9 X S m m 9 w 2 A v W x s D p h 1 H b U 2 G U P h u u / J x w B V Q A A A A L X F 2 y V c k 5 o J W V 5 p c a c r 9 I j H o 9 q Z D f H S 2 0 + E y 6 L k R 4 y i y k A I c s 7 m m 8 C f z N X V i u Z m j Z y / u L d x e u 3 F P p 7 t s 0 / T s f Q = < / D a t a M a s h u p > 
</file>

<file path=customXml/itemProps1.xml><?xml version="1.0" encoding="utf-8"?>
<ds:datastoreItem xmlns:ds="http://schemas.openxmlformats.org/officeDocument/2006/customXml" ds:itemID="{80268721-6429-4681-91A1-4B5C41BE4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Miloni</dc:creator>
  <cp:lastModifiedBy>Miloni Hareshbhai Khunt</cp:lastModifiedBy>
  <dcterms:created xsi:type="dcterms:W3CDTF">2023-07-13T20:59:15Z</dcterms:created>
  <dcterms:modified xsi:type="dcterms:W3CDTF">2023-07-13T23:38:30Z</dcterms:modified>
</cp:coreProperties>
</file>