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Library/Mobile Documents/com~apple~CloudDocs/Desktop/github-website/data/"/>
    </mc:Choice>
  </mc:AlternateContent>
  <xr:revisionPtr revIDLastSave="0" documentId="13_ncr:1_{F8B8ADD3-C516-904C-836C-C76C1121C480}" xr6:coauthVersionLast="40" xr6:coauthVersionMax="40" xr10:uidLastSave="{00000000-0000-0000-0000-000000000000}"/>
  <bookViews>
    <workbookView xWindow="5980" yWindow="154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<sst xmlns="http://schemas.openxmlformats.org/spreadsheetml/2006/main" count="17" uniqueCount="16">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</sst>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9"/>
  <sheetViews>
    <sheetView tabSelected="1" topLeftCell="A20" workbookViewId="0">
      <selection activeCell="G42" sqref="G4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19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</row>
    <row r="49" spans="1:5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</row>
    <row r="50" spans="1:5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</row>
    <row r="51" spans="1:5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</row>
    <row r="52" spans="1:5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</row>
    <row r="53" spans="1:5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</row>
    <row r="54" spans="1:5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</row>
    <row r="55" spans="1:5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</row>
    <row r="56" spans="1:5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</row>
    <row r="57" spans="1:5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</row>
    <row r="58" spans="1:5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</row>
    <row r="59" spans="1:5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</row>
    <row r="60" spans="1:5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</row>
    <row r="61" spans="1:5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</row>
    <row r="62" spans="1:5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</row>
    <row r="63" spans="1:5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</row>
    <row r="64" spans="1:5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</row>
    <row r="65" spans="1:5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</row>
    <row r="66" spans="1:5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</row>
    <row r="67" spans="1:5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</row>
    <row r="68" spans="1:5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</row>
    <row r="69" spans="1:5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</row>
    <row r="70" spans="1:5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</row>
    <row r="71" spans="1:5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</row>
    <row r="72" spans="1:5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</row>
    <row r="73" spans="1:5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</row>
    <row r="74" spans="1:5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</row>
    <row r="75" spans="1:5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</row>
    <row r="76" spans="1:5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</row>
    <row r="77" spans="1:5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</row>
    <row r="78" spans="1:5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</row>
    <row r="79" spans="1:5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</row>
    <row r="80" spans="1:5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</row>
    <row r="81" spans="1:5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</row>
    <row r="82" spans="1:5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</row>
    <row r="83" spans="1:5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</row>
    <row r="84" spans="1:5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</row>
    <row r="85" spans="1:5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</row>
    <row r="86" spans="1:5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</row>
    <row r="87" spans="1:5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</row>
    <row r="88" spans="1:5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</row>
    <row r="89" spans="1:5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</row>
    <row r="90" spans="1:5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</row>
    <row r="91" spans="1:5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</row>
    <row r="92" spans="1:5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</row>
    <row r="93" spans="1:5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</row>
    <row r="94" spans="1:5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</row>
    <row r="95" spans="1:5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</row>
    <row r="96" spans="1:5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</row>
    <row r="97" spans="1:5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</row>
    <row r="98" spans="1:5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</row>
    <row r="99" spans="1:5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</row>
    <row r="100" spans="1:5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</row>
    <row r="101" spans="1:5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</row>
    <row r="102" spans="1:5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</row>
    <row r="103" spans="1:5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</row>
    <row r="104" spans="1:5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</row>
    <row r="105" spans="1:5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</row>
    <row r="106" spans="1:5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</row>
    <row r="107" spans="1:5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</row>
    <row r="108" spans="1:5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</row>
    <row r="109" spans="1:5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</row>
    <row r="110" spans="1:5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</row>
    <row r="111" spans="1:5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</row>
    <row r="112" spans="1:5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</row>
    <row r="113" spans="1:5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</row>
    <row r="114" spans="1:5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</row>
    <row r="115" spans="1:5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</row>
    <row r="116" spans="1:5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</row>
    <row r="117" spans="1:5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</row>
    <row r="118" spans="1:5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</row>
    <row r="119" spans="1:5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</row>
    <row r="120" spans="1:5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</row>
    <row r="121" spans="1:5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</row>
    <row r="122" spans="1:5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</row>
    <row r="123" spans="1:5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</row>
    <row r="124" spans="1:5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</row>
    <row r="125" spans="1:5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</row>
    <row r="126" spans="1:5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</row>
    <row r="127" spans="1:5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</row>
    <row r="128" spans="1:5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</row>
    <row r="129" spans="1:5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</row>
    <row r="130" spans="1:5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</row>
    <row r="131" spans="1:5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</row>
    <row r="132" spans="1:5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</row>
    <row r="133" spans="1:5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</row>
    <row r="134" spans="1:5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</row>
    <row r="135" spans="1:5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</row>
    <row r="136" spans="1:5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</row>
    <row r="137" spans="1:5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</row>
    <row r="138" spans="1:5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</row>
    <row r="139" spans="1:5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</row>
    <row r="140" spans="1:5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</row>
    <row r="141" spans="1:5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</row>
    <row r="142" spans="1:5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</row>
    <row r="143" spans="1:5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</row>
    <row r="144" spans="1:5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</row>
    <row r="145" spans="1:5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</row>
    <row r="146" spans="1:5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</row>
    <row r="147" spans="1:5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</row>
    <row r="148" spans="1:5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</row>
    <row r="149" spans="1:5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</row>
    <row r="150" spans="1:5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</row>
    <row r="151" spans="1:5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</row>
    <row r="152" spans="1:5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</row>
    <row r="153" spans="1:5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</row>
    <row r="154" spans="1:5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</row>
    <row r="155" spans="1:5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</row>
    <row r="156" spans="1:5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</row>
    <row r="157" spans="1:5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</row>
    <row r="158" spans="1:5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</row>
    <row r="159" spans="1:5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</row>
    <row r="160" spans="1:5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</row>
    <row r="161" spans="1:5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</row>
    <row r="162" spans="1:5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</row>
    <row r="163" spans="1:5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</row>
    <row r="164" spans="1:5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</row>
    <row r="165" spans="1:5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</row>
    <row r="166" spans="1:5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</row>
    <row r="167" spans="1:5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</row>
    <row r="168" spans="1:5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</row>
    <row r="169" spans="1:5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</row>
    <row r="170" spans="1:5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</row>
    <row r="171" spans="1:5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</row>
    <row r="172" spans="1:5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</row>
    <row r="173" spans="1:5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</row>
    <row r="174" spans="1:5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</row>
    <row r="175" spans="1:5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</row>
    <row r="176" spans="1:5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</row>
    <row r="177" spans="1:5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</row>
    <row r="178" spans="1:5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</row>
    <row r="179" spans="1:5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</row>
    <row r="180" spans="1:5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</row>
    <row r="181" spans="1:5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</row>
    <row r="182" spans="1:5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</row>
    <row r="183" spans="1:5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</row>
    <row r="184" spans="1:5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</row>
    <row r="185" spans="1:5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</row>
    <row r="186" spans="1:5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</row>
    <row r="187" spans="1:5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</row>
    <row r="188" spans="1:5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</row>
    <row r="189" spans="1:5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</row>
    <row r="190" spans="1:5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</row>
    <row r="191" spans="1:5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</row>
    <row r="192" spans="1:5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</row>
    <row r="193" spans="1:5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</row>
    <row r="194" spans="1:5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</row>
    <row r="195" spans="1:5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</row>
    <row r="196" spans="1:5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</row>
    <row r="197" spans="1:5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</row>
    <row r="198" spans="1:5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</row>
    <row r="199" spans="1:5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</row>
    <row r="200" spans="1:5" x14ac:dyDescent="0.2">
      <c r="A200" s="1">
        <v>43661</v>
      </c>
      <c r="B200">
        <f t="shared" ref="B200:B263" si="20">YEAR(A200)</f>
        <v>2019</v>
      </c>
      <c r="C200">
        <f t="shared" ref="C200:C263" si="21">MONTH(A200)</f>
        <v>7</v>
      </c>
      <c r="D200">
        <f t="shared" ref="D200:D263" si="22">DAY(A200)</f>
        <v>15</v>
      </c>
      <c r="E200">
        <f t="shared" ref="E200:E263" si="23">WEEKNUM(A200)</f>
        <v>29</v>
      </c>
    </row>
    <row r="201" spans="1:5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</row>
    <row r="202" spans="1:5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</row>
    <row r="203" spans="1:5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</row>
    <row r="204" spans="1:5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</row>
    <row r="205" spans="1:5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</row>
    <row r="206" spans="1:5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</row>
    <row r="207" spans="1:5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</row>
    <row r="208" spans="1:5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</row>
    <row r="209" spans="1:5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</row>
    <row r="210" spans="1:5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</row>
    <row r="211" spans="1:5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</row>
    <row r="212" spans="1:5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</row>
    <row r="213" spans="1:5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</row>
    <row r="214" spans="1:5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</row>
    <row r="215" spans="1:5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</row>
    <row r="216" spans="1:5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</row>
    <row r="217" spans="1:5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</row>
    <row r="218" spans="1:5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</row>
    <row r="219" spans="1:5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</row>
    <row r="220" spans="1:5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</row>
    <row r="221" spans="1:5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</row>
    <row r="222" spans="1:5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</row>
    <row r="223" spans="1:5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</row>
    <row r="224" spans="1:5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</row>
    <row r="225" spans="1:5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</row>
    <row r="226" spans="1:5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</row>
    <row r="227" spans="1:5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</row>
    <row r="228" spans="1:5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</row>
    <row r="229" spans="1:5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</row>
    <row r="230" spans="1:5" x14ac:dyDescent="0.2">
      <c r="A230" s="1">
        <v>43691</v>
      </c>
      <c r="B230">
        <f t="shared" si="20"/>
        <v>2019</v>
      </c>
      <c r="C230">
        <f t="shared" si="21"/>
        <v>8</v>
      </c>
      <c r="D230">
        <f t="shared" si="22"/>
        <v>14</v>
      </c>
      <c r="E230">
        <f t="shared" si="23"/>
        <v>33</v>
      </c>
    </row>
    <row r="231" spans="1:5" x14ac:dyDescent="0.2">
      <c r="A231" s="1">
        <v>43692</v>
      </c>
      <c r="B231">
        <f t="shared" si="20"/>
        <v>2019</v>
      </c>
      <c r="C231">
        <f t="shared" si="21"/>
        <v>8</v>
      </c>
      <c r="D231">
        <f t="shared" si="22"/>
        <v>15</v>
      </c>
      <c r="E231">
        <f t="shared" si="23"/>
        <v>33</v>
      </c>
    </row>
    <row r="232" spans="1:5" x14ac:dyDescent="0.2">
      <c r="A232" s="1">
        <v>43693</v>
      </c>
      <c r="B232">
        <f t="shared" si="20"/>
        <v>2019</v>
      </c>
      <c r="C232">
        <f t="shared" si="21"/>
        <v>8</v>
      </c>
      <c r="D232">
        <f t="shared" si="22"/>
        <v>16</v>
      </c>
      <c r="E232">
        <f t="shared" si="23"/>
        <v>33</v>
      </c>
    </row>
    <row r="233" spans="1:5" x14ac:dyDescent="0.2">
      <c r="A233" s="1">
        <v>43694</v>
      </c>
      <c r="B233">
        <f t="shared" si="20"/>
        <v>2019</v>
      </c>
      <c r="C233">
        <f t="shared" si="21"/>
        <v>8</v>
      </c>
      <c r="D233">
        <f t="shared" si="22"/>
        <v>17</v>
      </c>
      <c r="E233">
        <f t="shared" si="23"/>
        <v>33</v>
      </c>
    </row>
    <row r="234" spans="1:5" x14ac:dyDescent="0.2">
      <c r="A234" s="1">
        <v>43695</v>
      </c>
      <c r="B234">
        <f t="shared" si="20"/>
        <v>2019</v>
      </c>
      <c r="C234">
        <f t="shared" si="21"/>
        <v>8</v>
      </c>
      <c r="D234">
        <f t="shared" si="22"/>
        <v>18</v>
      </c>
      <c r="E234">
        <f t="shared" si="23"/>
        <v>34</v>
      </c>
    </row>
    <row r="235" spans="1:5" x14ac:dyDescent="0.2">
      <c r="A235" s="1">
        <v>43696</v>
      </c>
      <c r="B235">
        <f t="shared" si="20"/>
        <v>2019</v>
      </c>
      <c r="C235">
        <f t="shared" si="21"/>
        <v>8</v>
      </c>
      <c r="D235">
        <f t="shared" si="22"/>
        <v>19</v>
      </c>
      <c r="E235">
        <f t="shared" si="23"/>
        <v>34</v>
      </c>
    </row>
    <row r="236" spans="1:5" x14ac:dyDescent="0.2">
      <c r="A236" s="1">
        <v>43697</v>
      </c>
      <c r="B236">
        <f t="shared" si="20"/>
        <v>2019</v>
      </c>
      <c r="C236">
        <f t="shared" si="21"/>
        <v>8</v>
      </c>
      <c r="D236">
        <f t="shared" si="22"/>
        <v>20</v>
      </c>
      <c r="E236">
        <f t="shared" si="23"/>
        <v>34</v>
      </c>
    </row>
    <row r="237" spans="1:5" x14ac:dyDescent="0.2">
      <c r="A237" s="1">
        <v>43698</v>
      </c>
      <c r="B237">
        <f t="shared" si="20"/>
        <v>2019</v>
      </c>
      <c r="C237">
        <f t="shared" si="21"/>
        <v>8</v>
      </c>
      <c r="D237">
        <f t="shared" si="22"/>
        <v>21</v>
      </c>
      <c r="E237">
        <f t="shared" si="23"/>
        <v>34</v>
      </c>
    </row>
    <row r="238" spans="1:5" x14ac:dyDescent="0.2">
      <c r="A238" s="1">
        <v>43699</v>
      </c>
      <c r="B238">
        <f t="shared" si="20"/>
        <v>2019</v>
      </c>
      <c r="C238">
        <f t="shared" si="21"/>
        <v>8</v>
      </c>
      <c r="D238">
        <f t="shared" si="22"/>
        <v>22</v>
      </c>
      <c r="E238">
        <f t="shared" si="23"/>
        <v>34</v>
      </c>
    </row>
    <row r="239" spans="1:5" x14ac:dyDescent="0.2">
      <c r="A239" s="1">
        <v>43700</v>
      </c>
      <c r="B239">
        <f t="shared" si="20"/>
        <v>2019</v>
      </c>
      <c r="C239">
        <f t="shared" si="21"/>
        <v>8</v>
      </c>
      <c r="D239">
        <f t="shared" si="22"/>
        <v>23</v>
      </c>
      <c r="E239">
        <f t="shared" si="23"/>
        <v>34</v>
      </c>
    </row>
    <row r="240" spans="1:5" x14ac:dyDescent="0.2">
      <c r="A240" s="1">
        <v>43701</v>
      </c>
      <c r="B240">
        <f t="shared" si="20"/>
        <v>2019</v>
      </c>
      <c r="C240">
        <f t="shared" si="21"/>
        <v>8</v>
      </c>
      <c r="D240">
        <f t="shared" si="22"/>
        <v>24</v>
      </c>
      <c r="E240">
        <f t="shared" si="23"/>
        <v>34</v>
      </c>
    </row>
    <row r="241" spans="1:5" x14ac:dyDescent="0.2">
      <c r="A241" s="1">
        <v>43702</v>
      </c>
      <c r="B241">
        <f t="shared" si="20"/>
        <v>2019</v>
      </c>
      <c r="C241">
        <f t="shared" si="21"/>
        <v>8</v>
      </c>
      <c r="D241">
        <f t="shared" si="22"/>
        <v>25</v>
      </c>
      <c r="E241">
        <f t="shared" si="23"/>
        <v>35</v>
      </c>
    </row>
    <row r="242" spans="1:5" x14ac:dyDescent="0.2">
      <c r="A242" s="1">
        <v>43703</v>
      </c>
      <c r="B242">
        <f t="shared" si="20"/>
        <v>2019</v>
      </c>
      <c r="C242">
        <f t="shared" si="21"/>
        <v>8</v>
      </c>
      <c r="D242">
        <f t="shared" si="22"/>
        <v>26</v>
      </c>
      <c r="E242">
        <f t="shared" si="23"/>
        <v>35</v>
      </c>
    </row>
    <row r="243" spans="1:5" x14ac:dyDescent="0.2">
      <c r="A243" s="1">
        <v>43704</v>
      </c>
      <c r="B243">
        <f t="shared" si="20"/>
        <v>2019</v>
      </c>
      <c r="C243">
        <f t="shared" si="21"/>
        <v>8</v>
      </c>
      <c r="D243">
        <f t="shared" si="22"/>
        <v>27</v>
      </c>
      <c r="E243">
        <f t="shared" si="23"/>
        <v>35</v>
      </c>
    </row>
    <row r="244" spans="1:5" x14ac:dyDescent="0.2">
      <c r="A244" s="1">
        <v>43705</v>
      </c>
      <c r="B244">
        <f t="shared" si="20"/>
        <v>2019</v>
      </c>
      <c r="C244">
        <f t="shared" si="21"/>
        <v>8</v>
      </c>
      <c r="D244">
        <f t="shared" si="22"/>
        <v>28</v>
      </c>
      <c r="E244">
        <f t="shared" si="23"/>
        <v>35</v>
      </c>
    </row>
    <row r="245" spans="1:5" x14ac:dyDescent="0.2">
      <c r="A245" s="1">
        <v>43706</v>
      </c>
      <c r="B245">
        <f t="shared" si="20"/>
        <v>2019</v>
      </c>
      <c r="C245">
        <f t="shared" si="21"/>
        <v>8</v>
      </c>
      <c r="D245">
        <f t="shared" si="22"/>
        <v>29</v>
      </c>
      <c r="E245">
        <f t="shared" si="23"/>
        <v>35</v>
      </c>
    </row>
    <row r="246" spans="1:5" x14ac:dyDescent="0.2">
      <c r="A246" s="1">
        <v>43707</v>
      </c>
      <c r="B246">
        <f t="shared" si="20"/>
        <v>2019</v>
      </c>
      <c r="C246">
        <f t="shared" si="21"/>
        <v>8</v>
      </c>
      <c r="D246">
        <f t="shared" si="22"/>
        <v>30</v>
      </c>
      <c r="E246">
        <f t="shared" si="23"/>
        <v>35</v>
      </c>
    </row>
    <row r="247" spans="1:5" x14ac:dyDescent="0.2">
      <c r="A247" s="1">
        <v>43708</v>
      </c>
      <c r="B247">
        <f t="shared" si="20"/>
        <v>2019</v>
      </c>
      <c r="C247">
        <f t="shared" si="21"/>
        <v>8</v>
      </c>
      <c r="D247">
        <f t="shared" si="22"/>
        <v>31</v>
      </c>
      <c r="E247">
        <f t="shared" si="23"/>
        <v>35</v>
      </c>
    </row>
    <row r="248" spans="1:5" x14ac:dyDescent="0.2">
      <c r="A248" s="1">
        <v>43709</v>
      </c>
      <c r="B248">
        <f t="shared" si="20"/>
        <v>2019</v>
      </c>
      <c r="C248">
        <f t="shared" si="21"/>
        <v>9</v>
      </c>
      <c r="D248">
        <f t="shared" si="22"/>
        <v>1</v>
      </c>
      <c r="E248">
        <f t="shared" si="23"/>
        <v>36</v>
      </c>
    </row>
    <row r="249" spans="1:5" x14ac:dyDescent="0.2">
      <c r="A249" s="1">
        <v>43710</v>
      </c>
      <c r="B249">
        <f t="shared" si="20"/>
        <v>2019</v>
      </c>
      <c r="C249">
        <f t="shared" si="21"/>
        <v>9</v>
      </c>
      <c r="D249">
        <f t="shared" si="22"/>
        <v>2</v>
      </c>
      <c r="E249">
        <f t="shared" si="23"/>
        <v>36</v>
      </c>
    </row>
    <row r="250" spans="1:5" x14ac:dyDescent="0.2">
      <c r="A250" s="1">
        <v>43711</v>
      </c>
      <c r="B250">
        <f t="shared" si="20"/>
        <v>2019</v>
      </c>
      <c r="C250">
        <f t="shared" si="21"/>
        <v>9</v>
      </c>
      <c r="D250">
        <f t="shared" si="22"/>
        <v>3</v>
      </c>
      <c r="E250">
        <f t="shared" si="23"/>
        <v>36</v>
      </c>
    </row>
    <row r="251" spans="1:5" x14ac:dyDescent="0.2">
      <c r="A251" s="1">
        <v>43712</v>
      </c>
      <c r="B251">
        <f t="shared" si="20"/>
        <v>2019</v>
      </c>
      <c r="C251">
        <f t="shared" si="21"/>
        <v>9</v>
      </c>
      <c r="D251">
        <f t="shared" si="22"/>
        <v>4</v>
      </c>
      <c r="E251">
        <f t="shared" si="23"/>
        <v>36</v>
      </c>
    </row>
    <row r="252" spans="1:5" x14ac:dyDescent="0.2">
      <c r="A252" s="1">
        <v>43713</v>
      </c>
      <c r="B252">
        <f t="shared" si="20"/>
        <v>2019</v>
      </c>
      <c r="C252">
        <f t="shared" si="21"/>
        <v>9</v>
      </c>
      <c r="D252">
        <f t="shared" si="22"/>
        <v>5</v>
      </c>
      <c r="E252">
        <f t="shared" si="23"/>
        <v>36</v>
      </c>
    </row>
    <row r="253" spans="1:5" x14ac:dyDescent="0.2">
      <c r="A253" s="1">
        <v>43714</v>
      </c>
      <c r="B253">
        <f t="shared" si="20"/>
        <v>2019</v>
      </c>
      <c r="C253">
        <f t="shared" si="21"/>
        <v>9</v>
      </c>
      <c r="D253">
        <f t="shared" si="22"/>
        <v>6</v>
      </c>
      <c r="E253">
        <f t="shared" si="23"/>
        <v>36</v>
      </c>
    </row>
    <row r="254" spans="1:5" x14ac:dyDescent="0.2">
      <c r="A254" s="1">
        <v>43715</v>
      </c>
      <c r="B254">
        <f t="shared" si="20"/>
        <v>2019</v>
      </c>
      <c r="C254">
        <f t="shared" si="21"/>
        <v>9</v>
      </c>
      <c r="D254">
        <f t="shared" si="22"/>
        <v>7</v>
      </c>
      <c r="E254">
        <f t="shared" si="23"/>
        <v>36</v>
      </c>
    </row>
    <row r="255" spans="1:5" x14ac:dyDescent="0.2">
      <c r="A255" s="1">
        <v>43716</v>
      </c>
      <c r="B255">
        <f t="shared" si="20"/>
        <v>2019</v>
      </c>
      <c r="C255">
        <f t="shared" si="21"/>
        <v>9</v>
      </c>
      <c r="D255">
        <f t="shared" si="22"/>
        <v>8</v>
      </c>
      <c r="E255">
        <f t="shared" si="23"/>
        <v>37</v>
      </c>
    </row>
    <row r="256" spans="1:5" x14ac:dyDescent="0.2">
      <c r="A256" s="1">
        <v>43717</v>
      </c>
      <c r="B256">
        <f t="shared" si="20"/>
        <v>2019</v>
      </c>
      <c r="C256">
        <f t="shared" si="21"/>
        <v>9</v>
      </c>
      <c r="D256">
        <f t="shared" si="22"/>
        <v>9</v>
      </c>
      <c r="E256">
        <f t="shared" si="23"/>
        <v>37</v>
      </c>
    </row>
    <row r="257" spans="1:5" x14ac:dyDescent="0.2">
      <c r="A257" s="1">
        <v>43718</v>
      </c>
      <c r="B257">
        <f t="shared" si="20"/>
        <v>2019</v>
      </c>
      <c r="C257">
        <f t="shared" si="21"/>
        <v>9</v>
      </c>
      <c r="D257">
        <f t="shared" si="22"/>
        <v>10</v>
      </c>
      <c r="E257">
        <f t="shared" si="23"/>
        <v>37</v>
      </c>
    </row>
    <row r="258" spans="1:5" x14ac:dyDescent="0.2">
      <c r="A258" s="1">
        <v>43719</v>
      </c>
      <c r="B258">
        <f t="shared" si="20"/>
        <v>2019</v>
      </c>
      <c r="C258">
        <f t="shared" si="21"/>
        <v>9</v>
      </c>
      <c r="D258">
        <f t="shared" si="22"/>
        <v>11</v>
      </c>
      <c r="E258">
        <f t="shared" si="23"/>
        <v>37</v>
      </c>
    </row>
    <row r="259" spans="1:5" x14ac:dyDescent="0.2">
      <c r="A259" s="1">
        <v>43720</v>
      </c>
      <c r="B259">
        <f t="shared" si="20"/>
        <v>2019</v>
      </c>
      <c r="C259">
        <f t="shared" si="21"/>
        <v>9</v>
      </c>
      <c r="D259">
        <f t="shared" si="22"/>
        <v>12</v>
      </c>
      <c r="E259">
        <f t="shared" si="23"/>
        <v>37</v>
      </c>
    </row>
    <row r="260" spans="1:5" x14ac:dyDescent="0.2">
      <c r="A260" s="1">
        <v>43721</v>
      </c>
      <c r="B260">
        <f t="shared" si="20"/>
        <v>2019</v>
      </c>
      <c r="C260">
        <f t="shared" si="21"/>
        <v>9</v>
      </c>
      <c r="D260">
        <f t="shared" si="22"/>
        <v>13</v>
      </c>
      <c r="E260">
        <f t="shared" si="23"/>
        <v>37</v>
      </c>
    </row>
    <row r="261" spans="1:5" x14ac:dyDescent="0.2">
      <c r="A261" s="1">
        <v>43722</v>
      </c>
      <c r="B261">
        <f t="shared" si="20"/>
        <v>2019</v>
      </c>
      <c r="C261">
        <f t="shared" si="21"/>
        <v>9</v>
      </c>
      <c r="D261">
        <f t="shared" si="22"/>
        <v>14</v>
      </c>
      <c r="E261">
        <f t="shared" si="23"/>
        <v>37</v>
      </c>
    </row>
    <row r="262" spans="1:5" x14ac:dyDescent="0.2">
      <c r="A262" s="1">
        <v>43723</v>
      </c>
      <c r="B262">
        <f t="shared" si="20"/>
        <v>2019</v>
      </c>
      <c r="C262">
        <f t="shared" si="21"/>
        <v>9</v>
      </c>
      <c r="D262">
        <f t="shared" si="22"/>
        <v>15</v>
      </c>
      <c r="E262">
        <f t="shared" si="23"/>
        <v>38</v>
      </c>
    </row>
    <row r="263" spans="1:5" x14ac:dyDescent="0.2">
      <c r="A263" s="1">
        <v>43724</v>
      </c>
      <c r="B263">
        <f t="shared" si="20"/>
        <v>2019</v>
      </c>
      <c r="C263">
        <f t="shared" si="21"/>
        <v>9</v>
      </c>
      <c r="D263">
        <f t="shared" si="22"/>
        <v>16</v>
      </c>
      <c r="E263">
        <f t="shared" si="23"/>
        <v>38</v>
      </c>
    </row>
    <row r="264" spans="1:5" x14ac:dyDescent="0.2">
      <c r="A264" s="1">
        <v>43725</v>
      </c>
      <c r="B264">
        <f t="shared" ref="B264:B327" si="24">YEAR(A264)</f>
        <v>2019</v>
      </c>
      <c r="C264">
        <f t="shared" ref="C264:C327" si="25">MONTH(A264)</f>
        <v>9</v>
      </c>
      <c r="D264">
        <f t="shared" ref="D264:D327" si="26">DAY(A264)</f>
        <v>17</v>
      </c>
      <c r="E264">
        <f t="shared" ref="E264:E327" si="27">WEEKNUM(A264)</f>
        <v>38</v>
      </c>
    </row>
    <row r="265" spans="1:5" x14ac:dyDescent="0.2">
      <c r="A265" s="1">
        <v>43726</v>
      </c>
      <c r="B265">
        <f t="shared" si="24"/>
        <v>2019</v>
      </c>
      <c r="C265">
        <f t="shared" si="25"/>
        <v>9</v>
      </c>
      <c r="D265">
        <f t="shared" si="26"/>
        <v>18</v>
      </c>
      <c r="E265">
        <f t="shared" si="27"/>
        <v>38</v>
      </c>
    </row>
    <row r="266" spans="1:5" x14ac:dyDescent="0.2">
      <c r="A266" s="1">
        <v>43727</v>
      </c>
      <c r="B266">
        <f t="shared" si="24"/>
        <v>2019</v>
      </c>
      <c r="C266">
        <f t="shared" si="25"/>
        <v>9</v>
      </c>
      <c r="D266">
        <f t="shared" si="26"/>
        <v>19</v>
      </c>
      <c r="E266">
        <f t="shared" si="27"/>
        <v>38</v>
      </c>
    </row>
    <row r="267" spans="1:5" x14ac:dyDescent="0.2">
      <c r="A267" s="1">
        <v>43728</v>
      </c>
      <c r="B267">
        <f t="shared" si="24"/>
        <v>2019</v>
      </c>
      <c r="C267">
        <f t="shared" si="25"/>
        <v>9</v>
      </c>
      <c r="D267">
        <f t="shared" si="26"/>
        <v>20</v>
      </c>
      <c r="E267">
        <f t="shared" si="27"/>
        <v>38</v>
      </c>
    </row>
    <row r="268" spans="1:5" x14ac:dyDescent="0.2">
      <c r="A268" s="1">
        <v>43729</v>
      </c>
      <c r="B268">
        <f t="shared" si="24"/>
        <v>2019</v>
      </c>
      <c r="C268">
        <f t="shared" si="25"/>
        <v>9</v>
      </c>
      <c r="D268">
        <f t="shared" si="26"/>
        <v>21</v>
      </c>
      <c r="E268">
        <f t="shared" si="27"/>
        <v>38</v>
      </c>
    </row>
    <row r="269" spans="1:5" x14ac:dyDescent="0.2">
      <c r="A269" s="1">
        <v>43730</v>
      </c>
      <c r="B269">
        <f t="shared" si="24"/>
        <v>2019</v>
      </c>
      <c r="C269">
        <f t="shared" si="25"/>
        <v>9</v>
      </c>
      <c r="D269">
        <f t="shared" si="26"/>
        <v>22</v>
      </c>
      <c r="E269">
        <f t="shared" si="27"/>
        <v>39</v>
      </c>
    </row>
    <row r="270" spans="1:5" x14ac:dyDescent="0.2">
      <c r="A270" s="1">
        <v>43731</v>
      </c>
      <c r="B270">
        <f t="shared" si="24"/>
        <v>2019</v>
      </c>
      <c r="C270">
        <f t="shared" si="25"/>
        <v>9</v>
      </c>
      <c r="D270">
        <f t="shared" si="26"/>
        <v>23</v>
      </c>
      <c r="E270">
        <f t="shared" si="27"/>
        <v>39</v>
      </c>
    </row>
    <row r="271" spans="1:5" x14ac:dyDescent="0.2">
      <c r="A271" s="1">
        <v>43732</v>
      </c>
      <c r="B271">
        <f t="shared" si="24"/>
        <v>2019</v>
      </c>
      <c r="C271">
        <f t="shared" si="25"/>
        <v>9</v>
      </c>
      <c r="D271">
        <f t="shared" si="26"/>
        <v>24</v>
      </c>
      <c r="E271">
        <f t="shared" si="27"/>
        <v>39</v>
      </c>
    </row>
    <row r="272" spans="1:5" x14ac:dyDescent="0.2">
      <c r="A272" s="1">
        <v>43733</v>
      </c>
      <c r="B272">
        <f t="shared" si="24"/>
        <v>2019</v>
      </c>
      <c r="C272">
        <f t="shared" si="25"/>
        <v>9</v>
      </c>
      <c r="D272">
        <f t="shared" si="26"/>
        <v>25</v>
      </c>
      <c r="E272">
        <f t="shared" si="27"/>
        <v>39</v>
      </c>
    </row>
    <row r="273" spans="1:5" x14ac:dyDescent="0.2">
      <c r="A273" s="1">
        <v>43734</v>
      </c>
      <c r="B273">
        <f t="shared" si="24"/>
        <v>2019</v>
      </c>
      <c r="C273">
        <f t="shared" si="25"/>
        <v>9</v>
      </c>
      <c r="D273">
        <f t="shared" si="26"/>
        <v>26</v>
      </c>
      <c r="E273">
        <f t="shared" si="27"/>
        <v>39</v>
      </c>
    </row>
    <row r="274" spans="1:5" x14ac:dyDescent="0.2">
      <c r="A274" s="1">
        <v>43735</v>
      </c>
      <c r="B274">
        <f t="shared" si="24"/>
        <v>2019</v>
      </c>
      <c r="C274">
        <f t="shared" si="25"/>
        <v>9</v>
      </c>
      <c r="D274">
        <f t="shared" si="26"/>
        <v>27</v>
      </c>
      <c r="E274">
        <f t="shared" si="27"/>
        <v>39</v>
      </c>
    </row>
    <row r="275" spans="1:5" x14ac:dyDescent="0.2">
      <c r="A275" s="1">
        <v>43736</v>
      </c>
      <c r="B275">
        <f t="shared" si="24"/>
        <v>2019</v>
      </c>
      <c r="C275">
        <f t="shared" si="25"/>
        <v>9</v>
      </c>
      <c r="D275">
        <f t="shared" si="26"/>
        <v>28</v>
      </c>
      <c r="E275">
        <f t="shared" si="27"/>
        <v>39</v>
      </c>
    </row>
    <row r="276" spans="1:5" x14ac:dyDescent="0.2">
      <c r="A276" s="1">
        <v>43737</v>
      </c>
      <c r="B276">
        <f t="shared" si="24"/>
        <v>2019</v>
      </c>
      <c r="C276">
        <f t="shared" si="25"/>
        <v>9</v>
      </c>
      <c r="D276">
        <f t="shared" si="26"/>
        <v>29</v>
      </c>
      <c r="E276">
        <f t="shared" si="27"/>
        <v>40</v>
      </c>
    </row>
    <row r="277" spans="1:5" x14ac:dyDescent="0.2">
      <c r="A277" s="1">
        <v>43738</v>
      </c>
      <c r="B277">
        <f t="shared" si="24"/>
        <v>2019</v>
      </c>
      <c r="C277">
        <f t="shared" si="25"/>
        <v>9</v>
      </c>
      <c r="D277">
        <f t="shared" si="26"/>
        <v>30</v>
      </c>
      <c r="E277">
        <f t="shared" si="27"/>
        <v>40</v>
      </c>
    </row>
    <row r="278" spans="1:5" x14ac:dyDescent="0.2">
      <c r="A278" s="1">
        <v>43739</v>
      </c>
      <c r="B278">
        <f t="shared" si="24"/>
        <v>2019</v>
      </c>
      <c r="C278">
        <f t="shared" si="25"/>
        <v>10</v>
      </c>
      <c r="D278">
        <f t="shared" si="26"/>
        <v>1</v>
      </c>
      <c r="E278">
        <f t="shared" si="27"/>
        <v>40</v>
      </c>
    </row>
    <row r="279" spans="1:5" x14ac:dyDescent="0.2">
      <c r="A279" s="1">
        <v>43740</v>
      </c>
      <c r="B279">
        <f t="shared" si="24"/>
        <v>2019</v>
      </c>
      <c r="C279">
        <f t="shared" si="25"/>
        <v>10</v>
      </c>
      <c r="D279">
        <f t="shared" si="26"/>
        <v>2</v>
      </c>
      <c r="E279">
        <f t="shared" si="27"/>
        <v>40</v>
      </c>
    </row>
    <row r="280" spans="1:5" x14ac:dyDescent="0.2">
      <c r="A280" s="1">
        <v>43741</v>
      </c>
      <c r="B280">
        <f t="shared" si="24"/>
        <v>2019</v>
      </c>
      <c r="C280">
        <f t="shared" si="25"/>
        <v>10</v>
      </c>
      <c r="D280">
        <f t="shared" si="26"/>
        <v>3</v>
      </c>
      <c r="E280">
        <f t="shared" si="27"/>
        <v>40</v>
      </c>
    </row>
    <row r="281" spans="1:5" x14ac:dyDescent="0.2">
      <c r="A281" s="1">
        <v>43742</v>
      </c>
      <c r="B281">
        <f t="shared" si="24"/>
        <v>2019</v>
      </c>
      <c r="C281">
        <f t="shared" si="25"/>
        <v>10</v>
      </c>
      <c r="D281">
        <f t="shared" si="26"/>
        <v>4</v>
      </c>
      <c r="E281">
        <f t="shared" si="27"/>
        <v>40</v>
      </c>
    </row>
    <row r="282" spans="1:5" x14ac:dyDescent="0.2">
      <c r="A282" s="1">
        <v>43743</v>
      </c>
      <c r="B282">
        <f t="shared" si="24"/>
        <v>2019</v>
      </c>
      <c r="C282">
        <f t="shared" si="25"/>
        <v>10</v>
      </c>
      <c r="D282">
        <f t="shared" si="26"/>
        <v>5</v>
      </c>
      <c r="E282">
        <f t="shared" si="27"/>
        <v>40</v>
      </c>
    </row>
    <row r="283" spans="1:5" x14ac:dyDescent="0.2">
      <c r="A283" s="1">
        <v>43744</v>
      </c>
      <c r="B283">
        <f t="shared" si="24"/>
        <v>2019</v>
      </c>
      <c r="C283">
        <f t="shared" si="25"/>
        <v>10</v>
      </c>
      <c r="D283">
        <f t="shared" si="26"/>
        <v>6</v>
      </c>
      <c r="E283">
        <f t="shared" si="27"/>
        <v>41</v>
      </c>
    </row>
    <row r="284" spans="1:5" x14ac:dyDescent="0.2">
      <c r="A284" s="1">
        <v>43745</v>
      </c>
      <c r="B284">
        <f t="shared" si="24"/>
        <v>2019</v>
      </c>
      <c r="C284">
        <f t="shared" si="25"/>
        <v>10</v>
      </c>
      <c r="D284">
        <f t="shared" si="26"/>
        <v>7</v>
      </c>
      <c r="E284">
        <f t="shared" si="27"/>
        <v>41</v>
      </c>
    </row>
    <row r="285" spans="1:5" x14ac:dyDescent="0.2">
      <c r="A285" s="1">
        <v>43746</v>
      </c>
      <c r="B285">
        <f t="shared" si="24"/>
        <v>2019</v>
      </c>
      <c r="C285">
        <f t="shared" si="25"/>
        <v>10</v>
      </c>
      <c r="D285">
        <f t="shared" si="26"/>
        <v>8</v>
      </c>
      <c r="E285">
        <f t="shared" si="27"/>
        <v>41</v>
      </c>
    </row>
    <row r="286" spans="1:5" x14ac:dyDescent="0.2">
      <c r="A286" s="1">
        <v>43747</v>
      </c>
      <c r="B286">
        <f t="shared" si="24"/>
        <v>2019</v>
      </c>
      <c r="C286">
        <f t="shared" si="25"/>
        <v>10</v>
      </c>
      <c r="D286">
        <f t="shared" si="26"/>
        <v>9</v>
      </c>
      <c r="E286">
        <f t="shared" si="27"/>
        <v>41</v>
      </c>
    </row>
    <row r="287" spans="1:5" x14ac:dyDescent="0.2">
      <c r="A287" s="1">
        <v>43748</v>
      </c>
      <c r="B287">
        <f t="shared" si="24"/>
        <v>2019</v>
      </c>
      <c r="C287">
        <f t="shared" si="25"/>
        <v>10</v>
      </c>
      <c r="D287">
        <f t="shared" si="26"/>
        <v>10</v>
      </c>
      <c r="E287">
        <f t="shared" si="27"/>
        <v>41</v>
      </c>
    </row>
    <row r="288" spans="1:5" x14ac:dyDescent="0.2">
      <c r="A288" s="1">
        <v>43749</v>
      </c>
      <c r="B288">
        <f t="shared" si="24"/>
        <v>2019</v>
      </c>
      <c r="C288">
        <f t="shared" si="25"/>
        <v>10</v>
      </c>
      <c r="D288">
        <f t="shared" si="26"/>
        <v>11</v>
      </c>
      <c r="E288">
        <f t="shared" si="27"/>
        <v>41</v>
      </c>
    </row>
    <row r="289" spans="1:5" x14ac:dyDescent="0.2">
      <c r="A289" s="1">
        <v>43750</v>
      </c>
      <c r="B289">
        <f t="shared" si="24"/>
        <v>2019</v>
      </c>
      <c r="C289">
        <f t="shared" si="25"/>
        <v>10</v>
      </c>
      <c r="D289">
        <f t="shared" si="26"/>
        <v>12</v>
      </c>
      <c r="E289">
        <f t="shared" si="27"/>
        <v>41</v>
      </c>
    </row>
    <row r="290" spans="1:5" x14ac:dyDescent="0.2">
      <c r="A290" s="1">
        <v>43751</v>
      </c>
      <c r="B290">
        <f t="shared" si="24"/>
        <v>2019</v>
      </c>
      <c r="C290">
        <f t="shared" si="25"/>
        <v>10</v>
      </c>
      <c r="D290">
        <f t="shared" si="26"/>
        <v>13</v>
      </c>
      <c r="E290">
        <f t="shared" si="27"/>
        <v>42</v>
      </c>
    </row>
    <row r="291" spans="1:5" x14ac:dyDescent="0.2">
      <c r="A291" s="1">
        <v>43752</v>
      </c>
      <c r="B291">
        <f t="shared" si="24"/>
        <v>2019</v>
      </c>
      <c r="C291">
        <f t="shared" si="25"/>
        <v>10</v>
      </c>
      <c r="D291">
        <f t="shared" si="26"/>
        <v>14</v>
      </c>
      <c r="E291">
        <f t="shared" si="27"/>
        <v>42</v>
      </c>
    </row>
    <row r="292" spans="1:5" x14ac:dyDescent="0.2">
      <c r="A292" s="1">
        <v>43753</v>
      </c>
      <c r="B292">
        <f t="shared" si="24"/>
        <v>2019</v>
      </c>
      <c r="C292">
        <f t="shared" si="25"/>
        <v>10</v>
      </c>
      <c r="D292">
        <f t="shared" si="26"/>
        <v>15</v>
      </c>
      <c r="E292">
        <f t="shared" si="27"/>
        <v>42</v>
      </c>
    </row>
    <row r="293" spans="1:5" x14ac:dyDescent="0.2">
      <c r="A293" s="1">
        <v>43754</v>
      </c>
      <c r="B293">
        <f t="shared" si="24"/>
        <v>2019</v>
      </c>
      <c r="C293">
        <f t="shared" si="25"/>
        <v>10</v>
      </c>
      <c r="D293">
        <f t="shared" si="26"/>
        <v>16</v>
      </c>
      <c r="E293">
        <f t="shared" si="27"/>
        <v>42</v>
      </c>
    </row>
    <row r="294" spans="1:5" x14ac:dyDescent="0.2">
      <c r="A294" s="1">
        <v>43755</v>
      </c>
      <c r="B294">
        <f t="shared" si="24"/>
        <v>2019</v>
      </c>
      <c r="C294">
        <f t="shared" si="25"/>
        <v>10</v>
      </c>
      <c r="D294">
        <f t="shared" si="26"/>
        <v>17</v>
      </c>
      <c r="E294">
        <f t="shared" si="27"/>
        <v>42</v>
      </c>
    </row>
    <row r="295" spans="1:5" x14ac:dyDescent="0.2">
      <c r="A295" s="1">
        <v>43756</v>
      </c>
      <c r="B295">
        <f t="shared" si="24"/>
        <v>2019</v>
      </c>
      <c r="C295">
        <f t="shared" si="25"/>
        <v>10</v>
      </c>
      <c r="D295">
        <f t="shared" si="26"/>
        <v>18</v>
      </c>
      <c r="E295">
        <f t="shared" si="27"/>
        <v>42</v>
      </c>
    </row>
    <row r="296" spans="1:5" x14ac:dyDescent="0.2">
      <c r="A296" s="1">
        <v>43757</v>
      </c>
      <c r="B296">
        <f t="shared" si="24"/>
        <v>2019</v>
      </c>
      <c r="C296">
        <f t="shared" si="25"/>
        <v>10</v>
      </c>
      <c r="D296">
        <f t="shared" si="26"/>
        <v>19</v>
      </c>
      <c r="E296">
        <f t="shared" si="27"/>
        <v>42</v>
      </c>
    </row>
    <row r="297" spans="1:5" x14ac:dyDescent="0.2">
      <c r="A297" s="1">
        <v>43758</v>
      </c>
      <c r="B297">
        <f t="shared" si="24"/>
        <v>2019</v>
      </c>
      <c r="C297">
        <f t="shared" si="25"/>
        <v>10</v>
      </c>
      <c r="D297">
        <f t="shared" si="26"/>
        <v>20</v>
      </c>
      <c r="E297">
        <f t="shared" si="27"/>
        <v>43</v>
      </c>
    </row>
    <row r="298" spans="1:5" x14ac:dyDescent="0.2">
      <c r="A298" s="1">
        <v>43759</v>
      </c>
      <c r="B298">
        <f t="shared" si="24"/>
        <v>2019</v>
      </c>
      <c r="C298">
        <f t="shared" si="25"/>
        <v>10</v>
      </c>
      <c r="D298">
        <f t="shared" si="26"/>
        <v>21</v>
      </c>
      <c r="E298">
        <f t="shared" si="27"/>
        <v>43</v>
      </c>
    </row>
    <row r="299" spans="1:5" x14ac:dyDescent="0.2">
      <c r="A299" s="1">
        <v>43760</v>
      </c>
      <c r="B299">
        <f t="shared" si="24"/>
        <v>2019</v>
      </c>
      <c r="C299">
        <f t="shared" si="25"/>
        <v>10</v>
      </c>
      <c r="D299">
        <f t="shared" si="26"/>
        <v>22</v>
      </c>
      <c r="E299">
        <f t="shared" si="27"/>
        <v>43</v>
      </c>
    </row>
    <row r="300" spans="1:5" x14ac:dyDescent="0.2">
      <c r="A300" s="1">
        <v>43761</v>
      </c>
      <c r="B300">
        <f t="shared" si="24"/>
        <v>2019</v>
      </c>
      <c r="C300">
        <f t="shared" si="25"/>
        <v>10</v>
      </c>
      <c r="D300">
        <f t="shared" si="26"/>
        <v>23</v>
      </c>
      <c r="E300">
        <f t="shared" si="27"/>
        <v>43</v>
      </c>
    </row>
    <row r="301" spans="1:5" x14ac:dyDescent="0.2">
      <c r="A301" s="1">
        <v>43762</v>
      </c>
      <c r="B301">
        <f t="shared" si="24"/>
        <v>2019</v>
      </c>
      <c r="C301">
        <f t="shared" si="25"/>
        <v>10</v>
      </c>
      <c r="D301">
        <f t="shared" si="26"/>
        <v>24</v>
      </c>
      <c r="E301">
        <f t="shared" si="27"/>
        <v>43</v>
      </c>
    </row>
    <row r="302" spans="1:5" x14ac:dyDescent="0.2">
      <c r="A302" s="1">
        <v>43763</v>
      </c>
      <c r="B302">
        <f t="shared" si="24"/>
        <v>2019</v>
      </c>
      <c r="C302">
        <f t="shared" si="25"/>
        <v>10</v>
      </c>
      <c r="D302">
        <f t="shared" si="26"/>
        <v>25</v>
      </c>
      <c r="E302">
        <f t="shared" si="27"/>
        <v>43</v>
      </c>
    </row>
    <row r="303" spans="1:5" x14ac:dyDescent="0.2">
      <c r="A303" s="1">
        <v>43764</v>
      </c>
      <c r="B303">
        <f t="shared" si="24"/>
        <v>2019</v>
      </c>
      <c r="C303">
        <f t="shared" si="25"/>
        <v>10</v>
      </c>
      <c r="D303">
        <f t="shared" si="26"/>
        <v>26</v>
      </c>
      <c r="E303">
        <f t="shared" si="27"/>
        <v>43</v>
      </c>
    </row>
    <row r="304" spans="1:5" x14ac:dyDescent="0.2">
      <c r="A304" s="1">
        <v>43765</v>
      </c>
      <c r="B304">
        <f t="shared" si="24"/>
        <v>2019</v>
      </c>
      <c r="C304">
        <f t="shared" si="25"/>
        <v>10</v>
      </c>
      <c r="D304">
        <f t="shared" si="26"/>
        <v>27</v>
      </c>
      <c r="E304">
        <f t="shared" si="27"/>
        <v>44</v>
      </c>
    </row>
    <row r="305" spans="1:5" x14ac:dyDescent="0.2">
      <c r="A305" s="1">
        <v>43766</v>
      </c>
      <c r="B305">
        <f t="shared" si="24"/>
        <v>2019</v>
      </c>
      <c r="C305">
        <f t="shared" si="25"/>
        <v>10</v>
      </c>
      <c r="D305">
        <f t="shared" si="26"/>
        <v>28</v>
      </c>
      <c r="E305">
        <f t="shared" si="27"/>
        <v>44</v>
      </c>
    </row>
    <row r="306" spans="1:5" x14ac:dyDescent="0.2">
      <c r="A306" s="1">
        <v>43767</v>
      </c>
      <c r="B306">
        <f t="shared" si="24"/>
        <v>2019</v>
      </c>
      <c r="C306">
        <f t="shared" si="25"/>
        <v>10</v>
      </c>
      <c r="D306">
        <f t="shared" si="26"/>
        <v>29</v>
      </c>
      <c r="E306">
        <f t="shared" si="27"/>
        <v>44</v>
      </c>
    </row>
    <row r="307" spans="1:5" x14ac:dyDescent="0.2">
      <c r="A307" s="1">
        <v>43768</v>
      </c>
      <c r="B307">
        <f t="shared" si="24"/>
        <v>2019</v>
      </c>
      <c r="C307">
        <f t="shared" si="25"/>
        <v>10</v>
      </c>
      <c r="D307">
        <f t="shared" si="26"/>
        <v>30</v>
      </c>
      <c r="E307">
        <f t="shared" si="27"/>
        <v>44</v>
      </c>
    </row>
    <row r="308" spans="1:5" x14ac:dyDescent="0.2">
      <c r="A308" s="1">
        <v>43769</v>
      </c>
      <c r="B308">
        <f t="shared" si="24"/>
        <v>2019</v>
      </c>
      <c r="C308">
        <f t="shared" si="25"/>
        <v>10</v>
      </c>
      <c r="D308">
        <f t="shared" si="26"/>
        <v>31</v>
      </c>
      <c r="E308">
        <f t="shared" si="27"/>
        <v>44</v>
      </c>
    </row>
    <row r="309" spans="1:5" x14ac:dyDescent="0.2">
      <c r="A309" s="1">
        <v>43770</v>
      </c>
      <c r="B309">
        <f t="shared" si="24"/>
        <v>2019</v>
      </c>
      <c r="C309">
        <f t="shared" si="25"/>
        <v>11</v>
      </c>
      <c r="D309">
        <f t="shared" si="26"/>
        <v>1</v>
      </c>
      <c r="E309">
        <f t="shared" si="27"/>
        <v>44</v>
      </c>
    </row>
    <row r="310" spans="1:5" x14ac:dyDescent="0.2">
      <c r="A310" s="1">
        <v>43771</v>
      </c>
      <c r="B310">
        <f t="shared" si="24"/>
        <v>2019</v>
      </c>
      <c r="C310">
        <f t="shared" si="25"/>
        <v>11</v>
      </c>
      <c r="D310">
        <f t="shared" si="26"/>
        <v>2</v>
      </c>
      <c r="E310">
        <f t="shared" si="27"/>
        <v>44</v>
      </c>
    </row>
    <row r="311" spans="1:5" x14ac:dyDescent="0.2">
      <c r="A311" s="1">
        <v>43772</v>
      </c>
      <c r="B311">
        <f t="shared" si="24"/>
        <v>2019</v>
      </c>
      <c r="C311">
        <f t="shared" si="25"/>
        <v>11</v>
      </c>
      <c r="D311">
        <f t="shared" si="26"/>
        <v>3</v>
      </c>
      <c r="E311">
        <f t="shared" si="27"/>
        <v>45</v>
      </c>
    </row>
    <row r="312" spans="1:5" x14ac:dyDescent="0.2">
      <c r="A312" s="1">
        <v>43773</v>
      </c>
      <c r="B312">
        <f t="shared" si="24"/>
        <v>2019</v>
      </c>
      <c r="C312">
        <f t="shared" si="25"/>
        <v>11</v>
      </c>
      <c r="D312">
        <f t="shared" si="26"/>
        <v>4</v>
      </c>
      <c r="E312">
        <f t="shared" si="27"/>
        <v>45</v>
      </c>
    </row>
    <row r="313" spans="1:5" x14ac:dyDescent="0.2">
      <c r="A313" s="1">
        <v>43774</v>
      </c>
      <c r="B313">
        <f t="shared" si="24"/>
        <v>2019</v>
      </c>
      <c r="C313">
        <f t="shared" si="25"/>
        <v>11</v>
      </c>
      <c r="D313">
        <f t="shared" si="26"/>
        <v>5</v>
      </c>
      <c r="E313">
        <f t="shared" si="27"/>
        <v>45</v>
      </c>
    </row>
    <row r="314" spans="1:5" x14ac:dyDescent="0.2">
      <c r="A314" s="1">
        <v>43775</v>
      </c>
      <c r="B314">
        <f t="shared" si="24"/>
        <v>2019</v>
      </c>
      <c r="C314">
        <f t="shared" si="25"/>
        <v>11</v>
      </c>
      <c r="D314">
        <f t="shared" si="26"/>
        <v>6</v>
      </c>
      <c r="E314">
        <f t="shared" si="27"/>
        <v>45</v>
      </c>
    </row>
    <row r="315" spans="1:5" x14ac:dyDescent="0.2">
      <c r="A315" s="1">
        <v>43776</v>
      </c>
      <c r="B315">
        <f t="shared" si="24"/>
        <v>2019</v>
      </c>
      <c r="C315">
        <f t="shared" si="25"/>
        <v>11</v>
      </c>
      <c r="D315">
        <f t="shared" si="26"/>
        <v>7</v>
      </c>
      <c r="E315">
        <f t="shared" si="27"/>
        <v>45</v>
      </c>
    </row>
    <row r="316" spans="1:5" x14ac:dyDescent="0.2">
      <c r="A316" s="1">
        <v>43777</v>
      </c>
      <c r="B316">
        <f t="shared" si="24"/>
        <v>2019</v>
      </c>
      <c r="C316">
        <f t="shared" si="25"/>
        <v>11</v>
      </c>
      <c r="D316">
        <f t="shared" si="26"/>
        <v>8</v>
      </c>
      <c r="E316">
        <f t="shared" si="27"/>
        <v>45</v>
      </c>
    </row>
    <row r="317" spans="1:5" x14ac:dyDescent="0.2">
      <c r="A317" s="1">
        <v>43778</v>
      </c>
      <c r="B317">
        <f t="shared" si="24"/>
        <v>2019</v>
      </c>
      <c r="C317">
        <f t="shared" si="25"/>
        <v>11</v>
      </c>
      <c r="D317">
        <f t="shared" si="26"/>
        <v>9</v>
      </c>
      <c r="E317">
        <f t="shared" si="27"/>
        <v>45</v>
      </c>
    </row>
    <row r="318" spans="1:5" x14ac:dyDescent="0.2">
      <c r="A318" s="1">
        <v>43779</v>
      </c>
      <c r="B318">
        <f t="shared" si="24"/>
        <v>2019</v>
      </c>
      <c r="C318">
        <f t="shared" si="25"/>
        <v>11</v>
      </c>
      <c r="D318">
        <f t="shared" si="26"/>
        <v>10</v>
      </c>
      <c r="E318">
        <f t="shared" si="27"/>
        <v>46</v>
      </c>
    </row>
    <row r="319" spans="1:5" x14ac:dyDescent="0.2">
      <c r="A319" s="1">
        <v>43780</v>
      </c>
      <c r="B319">
        <f t="shared" si="24"/>
        <v>2019</v>
      </c>
      <c r="C319">
        <f t="shared" si="25"/>
        <v>11</v>
      </c>
      <c r="D319">
        <f t="shared" si="26"/>
        <v>11</v>
      </c>
      <c r="E319">
        <f t="shared" si="27"/>
        <v>46</v>
      </c>
    </row>
    <row r="320" spans="1:5" x14ac:dyDescent="0.2">
      <c r="A320" s="1">
        <v>43781</v>
      </c>
      <c r="B320">
        <f t="shared" si="24"/>
        <v>2019</v>
      </c>
      <c r="C320">
        <f t="shared" si="25"/>
        <v>11</v>
      </c>
      <c r="D320">
        <f t="shared" si="26"/>
        <v>12</v>
      </c>
      <c r="E320">
        <f t="shared" si="27"/>
        <v>46</v>
      </c>
    </row>
    <row r="321" spans="1:5" x14ac:dyDescent="0.2">
      <c r="A321" s="1">
        <v>43782</v>
      </c>
      <c r="B321">
        <f t="shared" si="24"/>
        <v>2019</v>
      </c>
      <c r="C321">
        <f t="shared" si="25"/>
        <v>11</v>
      </c>
      <c r="D321">
        <f t="shared" si="26"/>
        <v>13</v>
      </c>
      <c r="E321">
        <f t="shared" si="27"/>
        <v>46</v>
      </c>
    </row>
    <row r="322" spans="1:5" x14ac:dyDescent="0.2">
      <c r="A322" s="1">
        <v>43783</v>
      </c>
      <c r="B322">
        <f t="shared" si="24"/>
        <v>2019</v>
      </c>
      <c r="C322">
        <f t="shared" si="25"/>
        <v>11</v>
      </c>
      <c r="D322">
        <f t="shared" si="26"/>
        <v>14</v>
      </c>
      <c r="E322">
        <f t="shared" si="27"/>
        <v>46</v>
      </c>
    </row>
    <row r="323" spans="1:5" x14ac:dyDescent="0.2">
      <c r="A323" s="1">
        <v>43784</v>
      </c>
      <c r="B323">
        <f t="shared" si="24"/>
        <v>2019</v>
      </c>
      <c r="C323">
        <f t="shared" si="25"/>
        <v>11</v>
      </c>
      <c r="D323">
        <f t="shared" si="26"/>
        <v>15</v>
      </c>
      <c r="E323">
        <f t="shared" si="27"/>
        <v>46</v>
      </c>
    </row>
    <row r="324" spans="1:5" x14ac:dyDescent="0.2">
      <c r="A324" s="1">
        <v>43785</v>
      </c>
      <c r="B324">
        <f t="shared" si="24"/>
        <v>2019</v>
      </c>
      <c r="C324">
        <f t="shared" si="25"/>
        <v>11</v>
      </c>
      <c r="D324">
        <f t="shared" si="26"/>
        <v>16</v>
      </c>
      <c r="E324">
        <f t="shared" si="27"/>
        <v>46</v>
      </c>
    </row>
    <row r="325" spans="1:5" x14ac:dyDescent="0.2">
      <c r="A325" s="1">
        <v>43786</v>
      </c>
      <c r="B325">
        <f t="shared" si="24"/>
        <v>2019</v>
      </c>
      <c r="C325">
        <f t="shared" si="25"/>
        <v>11</v>
      </c>
      <c r="D325">
        <f t="shared" si="26"/>
        <v>17</v>
      </c>
      <c r="E325">
        <f t="shared" si="27"/>
        <v>47</v>
      </c>
    </row>
    <row r="326" spans="1:5" x14ac:dyDescent="0.2">
      <c r="A326" s="1">
        <v>43787</v>
      </c>
      <c r="B326">
        <f t="shared" si="24"/>
        <v>2019</v>
      </c>
      <c r="C326">
        <f t="shared" si="25"/>
        <v>11</v>
      </c>
      <c r="D326">
        <f t="shared" si="26"/>
        <v>18</v>
      </c>
      <c r="E326">
        <f t="shared" si="27"/>
        <v>47</v>
      </c>
    </row>
    <row r="327" spans="1:5" x14ac:dyDescent="0.2">
      <c r="A327" s="1">
        <v>43788</v>
      </c>
      <c r="B327">
        <f t="shared" si="24"/>
        <v>2019</v>
      </c>
      <c r="C327">
        <f t="shared" si="25"/>
        <v>11</v>
      </c>
      <c r="D327">
        <f t="shared" si="26"/>
        <v>19</v>
      </c>
      <c r="E327">
        <f t="shared" si="27"/>
        <v>47</v>
      </c>
    </row>
    <row r="328" spans="1:5" x14ac:dyDescent="0.2">
      <c r="A328" s="1">
        <v>43789</v>
      </c>
      <c r="B328">
        <f t="shared" ref="B328:B369" si="28">YEAR(A328)</f>
        <v>2019</v>
      </c>
      <c r="C328">
        <f t="shared" ref="C328:C369" si="29">MONTH(A328)</f>
        <v>11</v>
      </c>
      <c r="D328">
        <f t="shared" ref="D328:D369" si="30">DAY(A328)</f>
        <v>20</v>
      </c>
      <c r="E328">
        <f t="shared" ref="E328:E369" si="31">WEEKNUM(A328)</f>
        <v>47</v>
      </c>
    </row>
    <row r="329" spans="1:5" x14ac:dyDescent="0.2">
      <c r="A329" s="1">
        <v>43790</v>
      </c>
      <c r="B329">
        <f t="shared" si="28"/>
        <v>2019</v>
      </c>
      <c r="C329">
        <f t="shared" si="29"/>
        <v>11</v>
      </c>
      <c r="D329">
        <f t="shared" si="30"/>
        <v>21</v>
      </c>
      <c r="E329">
        <f t="shared" si="31"/>
        <v>47</v>
      </c>
    </row>
    <row r="330" spans="1:5" x14ac:dyDescent="0.2">
      <c r="A330" s="1">
        <v>43791</v>
      </c>
      <c r="B330">
        <f t="shared" si="28"/>
        <v>2019</v>
      </c>
      <c r="C330">
        <f t="shared" si="29"/>
        <v>11</v>
      </c>
      <c r="D330">
        <f t="shared" si="30"/>
        <v>22</v>
      </c>
      <c r="E330">
        <f t="shared" si="31"/>
        <v>47</v>
      </c>
    </row>
    <row r="331" spans="1:5" x14ac:dyDescent="0.2">
      <c r="A331" s="1">
        <v>43792</v>
      </c>
      <c r="B331">
        <f t="shared" si="28"/>
        <v>2019</v>
      </c>
      <c r="C331">
        <f t="shared" si="29"/>
        <v>11</v>
      </c>
      <c r="D331">
        <f t="shared" si="30"/>
        <v>23</v>
      </c>
      <c r="E331">
        <f t="shared" si="31"/>
        <v>47</v>
      </c>
    </row>
    <row r="332" spans="1:5" x14ac:dyDescent="0.2">
      <c r="A332" s="1">
        <v>43793</v>
      </c>
      <c r="B332">
        <f t="shared" si="28"/>
        <v>2019</v>
      </c>
      <c r="C332">
        <f t="shared" si="29"/>
        <v>11</v>
      </c>
      <c r="D332">
        <f t="shared" si="30"/>
        <v>24</v>
      </c>
      <c r="E332">
        <f t="shared" si="31"/>
        <v>48</v>
      </c>
    </row>
    <row r="333" spans="1:5" x14ac:dyDescent="0.2">
      <c r="A333" s="1">
        <v>43794</v>
      </c>
      <c r="B333">
        <f t="shared" si="28"/>
        <v>2019</v>
      </c>
      <c r="C333">
        <f t="shared" si="29"/>
        <v>11</v>
      </c>
      <c r="D333">
        <f t="shared" si="30"/>
        <v>25</v>
      </c>
      <c r="E333">
        <f t="shared" si="31"/>
        <v>48</v>
      </c>
    </row>
    <row r="334" spans="1:5" x14ac:dyDescent="0.2">
      <c r="A334" s="1">
        <v>43795</v>
      </c>
      <c r="B334">
        <f t="shared" si="28"/>
        <v>2019</v>
      </c>
      <c r="C334">
        <f t="shared" si="29"/>
        <v>11</v>
      </c>
      <c r="D334">
        <f t="shared" si="30"/>
        <v>26</v>
      </c>
      <c r="E334">
        <f t="shared" si="31"/>
        <v>48</v>
      </c>
    </row>
    <row r="335" spans="1:5" x14ac:dyDescent="0.2">
      <c r="A335" s="1">
        <v>43796</v>
      </c>
      <c r="B335">
        <f t="shared" si="28"/>
        <v>2019</v>
      </c>
      <c r="C335">
        <f t="shared" si="29"/>
        <v>11</v>
      </c>
      <c r="D335">
        <f t="shared" si="30"/>
        <v>27</v>
      </c>
      <c r="E335">
        <f t="shared" si="31"/>
        <v>48</v>
      </c>
    </row>
    <row r="336" spans="1:5" x14ac:dyDescent="0.2">
      <c r="A336" s="1">
        <v>43797</v>
      </c>
      <c r="B336">
        <f t="shared" si="28"/>
        <v>2019</v>
      </c>
      <c r="C336">
        <f t="shared" si="29"/>
        <v>11</v>
      </c>
      <c r="D336">
        <f t="shared" si="30"/>
        <v>28</v>
      </c>
      <c r="E336">
        <f t="shared" si="31"/>
        <v>48</v>
      </c>
    </row>
    <row r="337" spans="1:5" x14ac:dyDescent="0.2">
      <c r="A337" s="1">
        <v>43798</v>
      </c>
      <c r="B337">
        <f t="shared" si="28"/>
        <v>2019</v>
      </c>
      <c r="C337">
        <f t="shared" si="29"/>
        <v>11</v>
      </c>
      <c r="D337">
        <f t="shared" si="30"/>
        <v>29</v>
      </c>
      <c r="E337">
        <f t="shared" si="31"/>
        <v>48</v>
      </c>
    </row>
    <row r="338" spans="1:5" x14ac:dyDescent="0.2">
      <c r="A338" s="1">
        <v>43799</v>
      </c>
      <c r="B338">
        <f t="shared" si="28"/>
        <v>2019</v>
      </c>
      <c r="C338">
        <f t="shared" si="29"/>
        <v>11</v>
      </c>
      <c r="D338">
        <f t="shared" si="30"/>
        <v>30</v>
      </c>
      <c r="E338">
        <f t="shared" si="31"/>
        <v>48</v>
      </c>
    </row>
    <row r="339" spans="1:5" x14ac:dyDescent="0.2">
      <c r="A339" s="1">
        <v>43800</v>
      </c>
      <c r="B339">
        <f t="shared" si="28"/>
        <v>2019</v>
      </c>
      <c r="C339">
        <f t="shared" si="29"/>
        <v>12</v>
      </c>
      <c r="D339">
        <f t="shared" si="30"/>
        <v>1</v>
      </c>
      <c r="E339">
        <f t="shared" si="31"/>
        <v>49</v>
      </c>
    </row>
    <row r="340" spans="1:5" x14ac:dyDescent="0.2">
      <c r="A340" s="1">
        <v>43801</v>
      </c>
      <c r="B340">
        <f t="shared" si="28"/>
        <v>2019</v>
      </c>
      <c r="C340">
        <f t="shared" si="29"/>
        <v>12</v>
      </c>
      <c r="D340">
        <f t="shared" si="30"/>
        <v>2</v>
      </c>
      <c r="E340">
        <f t="shared" si="31"/>
        <v>49</v>
      </c>
    </row>
    <row r="341" spans="1:5" x14ac:dyDescent="0.2">
      <c r="A341" s="1">
        <v>43802</v>
      </c>
      <c r="B341">
        <f t="shared" si="28"/>
        <v>2019</v>
      </c>
      <c r="C341">
        <f t="shared" si="29"/>
        <v>12</v>
      </c>
      <c r="D341">
        <f t="shared" si="30"/>
        <v>3</v>
      </c>
      <c r="E341">
        <f t="shared" si="31"/>
        <v>49</v>
      </c>
    </row>
    <row r="342" spans="1:5" x14ac:dyDescent="0.2">
      <c r="A342" s="1">
        <v>43803</v>
      </c>
      <c r="B342">
        <f t="shared" si="28"/>
        <v>2019</v>
      </c>
      <c r="C342">
        <f t="shared" si="29"/>
        <v>12</v>
      </c>
      <c r="D342">
        <f t="shared" si="30"/>
        <v>4</v>
      </c>
      <c r="E342">
        <f t="shared" si="31"/>
        <v>49</v>
      </c>
    </row>
    <row r="343" spans="1:5" x14ac:dyDescent="0.2">
      <c r="A343" s="1">
        <v>43804</v>
      </c>
      <c r="B343">
        <f t="shared" si="28"/>
        <v>2019</v>
      </c>
      <c r="C343">
        <f t="shared" si="29"/>
        <v>12</v>
      </c>
      <c r="D343">
        <f t="shared" si="30"/>
        <v>5</v>
      </c>
      <c r="E343">
        <f t="shared" si="31"/>
        <v>49</v>
      </c>
    </row>
    <row r="344" spans="1:5" x14ac:dyDescent="0.2">
      <c r="A344" s="1">
        <v>43805</v>
      </c>
      <c r="B344">
        <f t="shared" si="28"/>
        <v>2019</v>
      </c>
      <c r="C344">
        <f t="shared" si="29"/>
        <v>12</v>
      </c>
      <c r="D344">
        <f t="shared" si="30"/>
        <v>6</v>
      </c>
      <c r="E344">
        <f t="shared" si="31"/>
        <v>49</v>
      </c>
    </row>
    <row r="345" spans="1:5" x14ac:dyDescent="0.2">
      <c r="A345" s="1">
        <v>43806</v>
      </c>
      <c r="B345">
        <f t="shared" si="28"/>
        <v>2019</v>
      </c>
      <c r="C345">
        <f t="shared" si="29"/>
        <v>12</v>
      </c>
      <c r="D345">
        <f t="shared" si="30"/>
        <v>7</v>
      </c>
      <c r="E345">
        <f t="shared" si="31"/>
        <v>49</v>
      </c>
    </row>
    <row r="346" spans="1:5" x14ac:dyDescent="0.2">
      <c r="A346" s="1">
        <v>43807</v>
      </c>
      <c r="B346">
        <f t="shared" si="28"/>
        <v>2019</v>
      </c>
      <c r="C346">
        <f t="shared" si="29"/>
        <v>12</v>
      </c>
      <c r="D346">
        <f t="shared" si="30"/>
        <v>8</v>
      </c>
      <c r="E346">
        <f t="shared" si="31"/>
        <v>50</v>
      </c>
    </row>
    <row r="347" spans="1:5" x14ac:dyDescent="0.2">
      <c r="A347" s="1">
        <v>43808</v>
      </c>
      <c r="B347">
        <f t="shared" si="28"/>
        <v>2019</v>
      </c>
      <c r="C347">
        <f t="shared" si="29"/>
        <v>12</v>
      </c>
      <c r="D347">
        <f t="shared" si="30"/>
        <v>9</v>
      </c>
      <c r="E347">
        <f t="shared" si="31"/>
        <v>50</v>
      </c>
    </row>
    <row r="348" spans="1:5" x14ac:dyDescent="0.2">
      <c r="A348" s="1">
        <v>43809</v>
      </c>
      <c r="B348">
        <f t="shared" si="28"/>
        <v>2019</v>
      </c>
      <c r="C348">
        <f t="shared" si="29"/>
        <v>12</v>
      </c>
      <c r="D348">
        <f t="shared" si="30"/>
        <v>10</v>
      </c>
      <c r="E348">
        <f t="shared" si="31"/>
        <v>50</v>
      </c>
    </row>
    <row r="349" spans="1:5" x14ac:dyDescent="0.2">
      <c r="A349" s="1">
        <v>43810</v>
      </c>
      <c r="B349">
        <f t="shared" si="28"/>
        <v>2019</v>
      </c>
      <c r="C349">
        <f t="shared" si="29"/>
        <v>12</v>
      </c>
      <c r="D349">
        <f t="shared" si="30"/>
        <v>11</v>
      </c>
      <c r="E349">
        <f t="shared" si="31"/>
        <v>50</v>
      </c>
    </row>
    <row r="350" spans="1:5" x14ac:dyDescent="0.2">
      <c r="A350" s="1">
        <v>43811</v>
      </c>
      <c r="B350">
        <f t="shared" si="28"/>
        <v>2019</v>
      </c>
      <c r="C350">
        <f t="shared" si="29"/>
        <v>12</v>
      </c>
      <c r="D350">
        <f t="shared" si="30"/>
        <v>12</v>
      </c>
      <c r="E350">
        <f t="shared" si="31"/>
        <v>50</v>
      </c>
    </row>
    <row r="351" spans="1:5" x14ac:dyDescent="0.2">
      <c r="A351" s="1">
        <v>43812</v>
      </c>
      <c r="B351">
        <f t="shared" si="28"/>
        <v>2019</v>
      </c>
      <c r="C351">
        <f t="shared" si="29"/>
        <v>12</v>
      </c>
      <c r="D351">
        <f t="shared" si="30"/>
        <v>13</v>
      </c>
      <c r="E351">
        <f t="shared" si="31"/>
        <v>50</v>
      </c>
    </row>
    <row r="352" spans="1:5" x14ac:dyDescent="0.2">
      <c r="A352" s="1">
        <v>43813</v>
      </c>
      <c r="B352">
        <f t="shared" si="28"/>
        <v>2019</v>
      </c>
      <c r="C352">
        <f t="shared" si="29"/>
        <v>12</v>
      </c>
      <c r="D352">
        <f t="shared" si="30"/>
        <v>14</v>
      </c>
      <c r="E352">
        <f t="shared" si="31"/>
        <v>50</v>
      </c>
    </row>
    <row r="353" spans="1:5" x14ac:dyDescent="0.2">
      <c r="A353" s="1">
        <v>43814</v>
      </c>
      <c r="B353">
        <f t="shared" si="28"/>
        <v>2019</v>
      </c>
      <c r="C353">
        <f t="shared" si="29"/>
        <v>12</v>
      </c>
      <c r="D353">
        <f t="shared" si="30"/>
        <v>15</v>
      </c>
      <c r="E353">
        <f t="shared" si="31"/>
        <v>51</v>
      </c>
    </row>
    <row r="354" spans="1:5" x14ac:dyDescent="0.2">
      <c r="A354" s="1">
        <v>43815</v>
      </c>
      <c r="B354">
        <f t="shared" si="28"/>
        <v>2019</v>
      </c>
      <c r="C354">
        <f t="shared" si="29"/>
        <v>12</v>
      </c>
      <c r="D354">
        <f t="shared" si="30"/>
        <v>16</v>
      </c>
      <c r="E354">
        <f t="shared" si="31"/>
        <v>51</v>
      </c>
    </row>
    <row r="355" spans="1:5" x14ac:dyDescent="0.2">
      <c r="A355" s="1">
        <v>43816</v>
      </c>
      <c r="B355">
        <f t="shared" si="28"/>
        <v>2019</v>
      </c>
      <c r="C355">
        <f t="shared" si="29"/>
        <v>12</v>
      </c>
      <c r="D355">
        <f t="shared" si="30"/>
        <v>17</v>
      </c>
      <c r="E355">
        <f t="shared" si="31"/>
        <v>51</v>
      </c>
    </row>
    <row r="356" spans="1:5" x14ac:dyDescent="0.2">
      <c r="A356" s="1">
        <v>43817</v>
      </c>
      <c r="B356">
        <f t="shared" si="28"/>
        <v>2019</v>
      </c>
      <c r="C356">
        <f t="shared" si="29"/>
        <v>12</v>
      </c>
      <c r="D356">
        <f t="shared" si="30"/>
        <v>18</v>
      </c>
      <c r="E356">
        <f t="shared" si="31"/>
        <v>51</v>
      </c>
    </row>
    <row r="357" spans="1:5" x14ac:dyDescent="0.2">
      <c r="A357" s="1">
        <v>43818</v>
      </c>
      <c r="B357">
        <f t="shared" si="28"/>
        <v>2019</v>
      </c>
      <c r="C357">
        <f t="shared" si="29"/>
        <v>12</v>
      </c>
      <c r="D357">
        <f t="shared" si="30"/>
        <v>19</v>
      </c>
      <c r="E357">
        <f t="shared" si="31"/>
        <v>51</v>
      </c>
    </row>
    <row r="358" spans="1:5" x14ac:dyDescent="0.2">
      <c r="A358" s="1">
        <v>43819</v>
      </c>
      <c r="B358">
        <f t="shared" si="28"/>
        <v>2019</v>
      </c>
      <c r="C358">
        <f t="shared" si="29"/>
        <v>12</v>
      </c>
      <c r="D358">
        <f t="shared" si="30"/>
        <v>20</v>
      </c>
      <c r="E358">
        <f t="shared" si="31"/>
        <v>51</v>
      </c>
    </row>
    <row r="359" spans="1:5" x14ac:dyDescent="0.2">
      <c r="A359" s="1">
        <v>43820</v>
      </c>
      <c r="B359">
        <f t="shared" si="28"/>
        <v>2019</v>
      </c>
      <c r="C359">
        <f t="shared" si="29"/>
        <v>12</v>
      </c>
      <c r="D359">
        <f t="shared" si="30"/>
        <v>21</v>
      </c>
      <c r="E359">
        <f t="shared" si="31"/>
        <v>51</v>
      </c>
    </row>
    <row r="360" spans="1:5" x14ac:dyDescent="0.2">
      <c r="A360" s="1">
        <v>43821</v>
      </c>
      <c r="B360">
        <f t="shared" si="28"/>
        <v>2019</v>
      </c>
      <c r="C360">
        <f t="shared" si="29"/>
        <v>12</v>
      </c>
      <c r="D360">
        <f t="shared" si="30"/>
        <v>22</v>
      </c>
      <c r="E360">
        <f t="shared" si="31"/>
        <v>52</v>
      </c>
    </row>
    <row r="361" spans="1:5" x14ac:dyDescent="0.2">
      <c r="A361" s="1">
        <v>43822</v>
      </c>
      <c r="B361">
        <f t="shared" si="28"/>
        <v>2019</v>
      </c>
      <c r="C361">
        <f t="shared" si="29"/>
        <v>12</v>
      </c>
      <c r="D361">
        <f t="shared" si="30"/>
        <v>23</v>
      </c>
      <c r="E361">
        <f t="shared" si="31"/>
        <v>52</v>
      </c>
    </row>
    <row r="362" spans="1:5" x14ac:dyDescent="0.2">
      <c r="A362" s="1">
        <v>43823</v>
      </c>
      <c r="B362">
        <f t="shared" si="28"/>
        <v>2019</v>
      </c>
      <c r="C362">
        <f t="shared" si="29"/>
        <v>12</v>
      </c>
      <c r="D362">
        <f t="shared" si="30"/>
        <v>24</v>
      </c>
      <c r="E362">
        <f t="shared" si="31"/>
        <v>52</v>
      </c>
    </row>
    <row r="363" spans="1:5" x14ac:dyDescent="0.2">
      <c r="A363" s="1">
        <v>43824</v>
      </c>
      <c r="B363">
        <f t="shared" si="28"/>
        <v>2019</v>
      </c>
      <c r="C363">
        <f t="shared" si="29"/>
        <v>12</v>
      </c>
      <c r="D363">
        <f t="shared" si="30"/>
        <v>25</v>
      </c>
      <c r="E363">
        <f t="shared" si="31"/>
        <v>52</v>
      </c>
    </row>
    <row r="364" spans="1:5" x14ac:dyDescent="0.2">
      <c r="A364" s="1">
        <v>43825</v>
      </c>
      <c r="B364">
        <f t="shared" si="28"/>
        <v>2019</v>
      </c>
      <c r="C364">
        <f t="shared" si="29"/>
        <v>12</v>
      </c>
      <c r="D364">
        <f t="shared" si="30"/>
        <v>26</v>
      </c>
      <c r="E364">
        <f t="shared" si="31"/>
        <v>52</v>
      </c>
    </row>
    <row r="365" spans="1:5" x14ac:dyDescent="0.2">
      <c r="A365" s="1">
        <v>43826</v>
      </c>
      <c r="B365">
        <f t="shared" si="28"/>
        <v>2019</v>
      </c>
      <c r="C365">
        <f t="shared" si="29"/>
        <v>12</v>
      </c>
      <c r="D365">
        <f t="shared" si="30"/>
        <v>27</v>
      </c>
      <c r="E365">
        <f t="shared" si="31"/>
        <v>52</v>
      </c>
    </row>
    <row r="366" spans="1:5" x14ac:dyDescent="0.2">
      <c r="A366" s="1">
        <v>43827</v>
      </c>
      <c r="B366">
        <f t="shared" si="28"/>
        <v>2019</v>
      </c>
      <c r="C366">
        <f t="shared" si="29"/>
        <v>12</v>
      </c>
      <c r="D366">
        <f t="shared" si="30"/>
        <v>28</v>
      </c>
      <c r="E366">
        <f t="shared" si="31"/>
        <v>52</v>
      </c>
    </row>
    <row r="367" spans="1:5" x14ac:dyDescent="0.2">
      <c r="A367" s="1">
        <v>43828</v>
      </c>
      <c r="B367">
        <f t="shared" si="28"/>
        <v>2019</v>
      </c>
      <c r="C367">
        <f t="shared" si="29"/>
        <v>12</v>
      </c>
      <c r="D367">
        <f t="shared" si="30"/>
        <v>29</v>
      </c>
      <c r="E367">
        <f t="shared" si="31"/>
        <v>53</v>
      </c>
    </row>
    <row r="368" spans="1:5" x14ac:dyDescent="0.2">
      <c r="A368" s="1">
        <v>43829</v>
      </c>
      <c r="B368">
        <f t="shared" si="28"/>
        <v>2019</v>
      </c>
      <c r="C368">
        <f t="shared" si="29"/>
        <v>12</v>
      </c>
      <c r="D368">
        <f t="shared" si="30"/>
        <v>30</v>
      </c>
      <c r="E368">
        <f t="shared" si="31"/>
        <v>53</v>
      </c>
    </row>
    <row r="369" spans="1:5" x14ac:dyDescent="0.2">
      <c r="A369" s="1">
        <v>43830</v>
      </c>
      <c r="B369">
        <f t="shared" si="28"/>
        <v>2019</v>
      </c>
      <c r="C369">
        <f t="shared" si="29"/>
        <v>12</v>
      </c>
      <c r="D369">
        <f t="shared" si="30"/>
        <v>31</v>
      </c>
      <c r="E369">
        <f t="shared" si="31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4"/>
  <sheetViews>
    <sheetView workbookViewId="0">
      <selection activeCell="D5" sqref="D5"/>
    </sheetView>
  </sheetViews>
  <sheetFormatPr baseColWidth="10" defaultRowHeight="16" x14ac:dyDescent="0.2"/>
  <cols>
    <col min="2" max="2" width="56" bestFit="1" customWidth="1"/>
    <col min="3" max="3" width="9" bestFit="1" customWidth="1"/>
    <col min="4" max="4" width="15.66406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2019-02-06T15:58:52Z</dcterms:modified>
</cp:coreProperties>
</file>