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repos/github-website/data/"/>
    </mc:Choice>
  </mc:AlternateContent>
  <xr:revisionPtr revIDLastSave="0" documentId="13_ncr:1_{51327A85-9AB4-6445-9C59-5BA6E922E585}" xr6:coauthVersionLast="45" xr6:coauthVersionMax="45" xr10:uidLastSave="{00000000-0000-0000-0000-000000000000}"/>
  <bookViews>
    <workbookView xWindow="0" yWindow="460" windowWidth="25600" windowHeight="1554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5" i="1" l="1"/>
  <c r="D345" i="1"/>
  <c r="C345" i="1"/>
  <c r="B345" i="1"/>
  <c r="E342" i="1"/>
  <c r="D342" i="1"/>
  <c r="C342" i="1"/>
  <c r="B342" i="1"/>
  <c r="E239" i="1" l="1"/>
  <c r="D239" i="1"/>
  <c r="C239" i="1"/>
  <c r="B239" i="1"/>
  <c r="E235" i="1"/>
  <c r="D235" i="1"/>
  <c r="C235" i="1"/>
  <c r="B235" i="1"/>
  <c r="E233" i="1"/>
  <c r="D233" i="1"/>
  <c r="C233" i="1"/>
  <c r="B233" i="1"/>
  <c r="E230" i="1" l="1"/>
  <c r="D230" i="1"/>
  <c r="C230" i="1"/>
  <c r="B230" i="1"/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1" i="1"/>
  <c r="C231" i="1"/>
  <c r="D231" i="1"/>
  <c r="E231" i="1"/>
  <c r="B232" i="1"/>
  <c r="C232" i="1"/>
  <c r="D232" i="1"/>
  <c r="E232" i="1"/>
  <c r="B234" i="1"/>
  <c r="C234" i="1"/>
  <c r="D234" i="1"/>
  <c r="E234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3" i="1"/>
  <c r="C343" i="1"/>
  <c r="D343" i="1"/>
  <c r="E343" i="1"/>
  <c r="B344" i="1"/>
  <c r="C344" i="1"/>
  <c r="D344" i="1"/>
  <c r="E344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<sst xmlns="http://schemas.openxmlformats.org/spreadsheetml/2006/main" count="37" uniqueCount="36">
  <si>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</si>
  <si>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</si>
  <si>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</si>
  <si>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</si>
  <si>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</si>
  <si>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</si>
  <si>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</si>
  <si>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</si>
  <si>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</si>
  <si>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</si>
  <si>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</si>
  <si>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</si>
  <si>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</si>
  <si>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</si>
  <si>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</si>
  <si>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</si>
  <si>
    <t>The Sensory Order</t>
  </si>
  <si>
    <t>Friedrich A. Hayek</t>
  </si>
  <si>
    <t>Principles of Frontal Lobe Function - Second Edition</t>
  </si>
  <si>
    <t>Donald T. Stuss &amp; Robert T. Knight</t>
  </si>
  <si>
    <t>The Oxford Handbook of Event-Related Potential Components</t>
  </si>
  <si>
    <t>Steven J. Luck &amp; Emily S. Kappenman</t>
  </si>
  <si>
    <t>The Hundred-Page Machine Learning Book</t>
  </si>
  <si>
    <t>Andriy Burkov</t>
  </si>
  <si>
    <t>A Game of Thrones</t>
  </si>
  <si>
    <t>George R. R. Martin</t>
  </si>
  <si>
    <t>The Organization of Behavior</t>
  </si>
  <si>
    <t>D. O. Hebb</t>
  </si>
  <si>
    <t>The Disordered Mind</t>
  </si>
  <si>
    <t>Eric R. Kandel</t>
  </si>
  <si>
    <t>The Signal and the Noise: Why So Many Predictions Fail but Some Don't</t>
  </si>
  <si>
    <t>Nate Silver</t>
  </si>
  <si>
    <t>The Lady Tasting Tea: How Statistics Revolutionized Science in the Twentieth Century</t>
  </si>
  <si>
    <t>David Salsburg</t>
  </si>
  <si>
    <t>Understanding Behavioral Bia$: A Guide to Improving Financial Decision-Making</t>
  </si>
  <si>
    <t>Daniel C. Krawczyk &amp; George H. Baxter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</si>
</sst>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75"/>
  <sheetViews>
    <sheetView tabSelected="1" workbookViewId="0">
      <pane ySplit="1" topLeftCell="A340" activePane="bottomLeft" state="frozen"/>
      <selection pane="bottomLeft" activeCell="G367" sqref="G36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  <c r="F64">
        <v>0</v>
      </c>
      <c r="G64">
        <v>3</v>
      </c>
    </row>
    <row r="65" spans="1:7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  <c r="F65">
        <v>0</v>
      </c>
      <c r="G65">
        <v>3</v>
      </c>
    </row>
    <row r="66" spans="1:7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  <c r="F66">
        <v>8</v>
      </c>
      <c r="G66">
        <v>3</v>
      </c>
    </row>
    <row r="67" spans="1:7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  <c r="F67">
        <v>20</v>
      </c>
      <c r="G67">
        <v>3</v>
      </c>
    </row>
    <row r="68" spans="1:7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  <c r="F68">
        <v>24</v>
      </c>
      <c r="G68">
        <v>3</v>
      </c>
    </row>
    <row r="69" spans="1:7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  <c r="F69">
        <v>22</v>
      </c>
      <c r="G69">
        <v>3</v>
      </c>
    </row>
    <row r="70" spans="1:7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  <c r="F70">
        <v>27</v>
      </c>
      <c r="G70">
        <v>3</v>
      </c>
    </row>
    <row r="71" spans="1:7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  <c r="F71">
        <v>0</v>
      </c>
      <c r="G71">
        <v>4</v>
      </c>
    </row>
    <row r="72" spans="1:7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  <c r="F72">
        <v>0</v>
      </c>
      <c r="G72">
        <v>4</v>
      </c>
    </row>
    <row r="73" spans="1:7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  <c r="F73">
        <v>13</v>
      </c>
      <c r="G73">
        <v>4</v>
      </c>
    </row>
    <row r="74" spans="1:7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  <c r="F74">
        <v>0</v>
      </c>
      <c r="G74">
        <v>4</v>
      </c>
    </row>
    <row r="75" spans="1:7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  <c r="F75">
        <v>0</v>
      </c>
      <c r="G75">
        <v>4</v>
      </c>
    </row>
    <row r="76" spans="1:7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  <c r="F76">
        <v>0</v>
      </c>
      <c r="G76">
        <v>4</v>
      </c>
    </row>
    <row r="77" spans="1:7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  <c r="F77">
        <v>6</v>
      </c>
      <c r="G77">
        <v>4</v>
      </c>
    </row>
    <row r="78" spans="1:7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  <c r="F78">
        <v>0</v>
      </c>
      <c r="G78">
        <v>4</v>
      </c>
    </row>
    <row r="79" spans="1:7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  <c r="F79">
        <v>0</v>
      </c>
      <c r="G79">
        <v>4</v>
      </c>
    </row>
    <row r="80" spans="1:7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  <c r="F80">
        <v>2</v>
      </c>
      <c r="G80">
        <v>4</v>
      </c>
    </row>
    <row r="81" spans="1:7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  <c r="F81">
        <v>6</v>
      </c>
      <c r="G81">
        <v>4</v>
      </c>
    </row>
    <row r="82" spans="1:7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  <c r="F82">
        <v>0</v>
      </c>
      <c r="G82">
        <v>4</v>
      </c>
    </row>
    <row r="83" spans="1:7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  <c r="F83">
        <v>0</v>
      </c>
      <c r="G83">
        <v>4</v>
      </c>
    </row>
    <row r="84" spans="1:7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  <c r="F84">
        <v>0</v>
      </c>
      <c r="G84">
        <v>4</v>
      </c>
    </row>
    <row r="85" spans="1:7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  <c r="F85">
        <v>0</v>
      </c>
      <c r="G85">
        <v>4</v>
      </c>
    </row>
    <row r="86" spans="1:7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  <c r="F86">
        <v>5</v>
      </c>
      <c r="G86">
        <v>4</v>
      </c>
    </row>
    <row r="87" spans="1:7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  <c r="F87">
        <v>0</v>
      </c>
      <c r="G87">
        <v>4</v>
      </c>
    </row>
    <row r="88" spans="1:7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  <c r="F88">
        <v>0</v>
      </c>
      <c r="G88">
        <v>4</v>
      </c>
    </row>
    <row r="89" spans="1:7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  <c r="F89">
        <v>5</v>
      </c>
      <c r="G89">
        <v>4</v>
      </c>
    </row>
    <row r="90" spans="1:7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  <c r="F90">
        <v>0</v>
      </c>
      <c r="G90">
        <v>4</v>
      </c>
    </row>
    <row r="91" spans="1:7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  <c r="F91">
        <v>8</v>
      </c>
      <c r="G91">
        <v>4</v>
      </c>
    </row>
    <row r="92" spans="1:7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  <c r="F92">
        <v>0</v>
      </c>
      <c r="G92">
        <v>4</v>
      </c>
    </row>
    <row r="93" spans="1:7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  <c r="F93">
        <v>0</v>
      </c>
      <c r="G93">
        <v>4</v>
      </c>
    </row>
    <row r="94" spans="1:7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  <c r="F94">
        <v>0</v>
      </c>
      <c r="G94">
        <v>4</v>
      </c>
    </row>
    <row r="95" spans="1:7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  <c r="F95">
        <v>5</v>
      </c>
      <c r="G95">
        <v>4</v>
      </c>
    </row>
    <row r="96" spans="1:7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  <c r="F96">
        <v>2</v>
      </c>
      <c r="G96">
        <v>4</v>
      </c>
    </row>
    <row r="97" spans="1:7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  <c r="F97">
        <v>4</v>
      </c>
      <c r="G97">
        <v>4</v>
      </c>
    </row>
    <row r="98" spans="1:7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  <c r="F98">
        <v>3</v>
      </c>
      <c r="G98">
        <v>5</v>
      </c>
    </row>
    <row r="99" spans="1:7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  <c r="F99">
        <v>21</v>
      </c>
      <c r="G99">
        <v>6</v>
      </c>
    </row>
    <row r="100" spans="1:7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  <c r="F100">
        <v>3</v>
      </c>
      <c r="G100">
        <v>6</v>
      </c>
    </row>
    <row r="101" spans="1:7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  <c r="F101">
        <v>4</v>
      </c>
      <c r="G101">
        <v>4</v>
      </c>
    </row>
    <row r="102" spans="1:7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  <c r="F102">
        <v>0</v>
      </c>
      <c r="G102">
        <v>4</v>
      </c>
    </row>
    <row r="103" spans="1:7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  <c r="F103">
        <v>4</v>
      </c>
      <c r="G103">
        <v>4</v>
      </c>
    </row>
    <row r="104" spans="1:7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  <c r="F104">
        <v>2</v>
      </c>
      <c r="G104">
        <v>4</v>
      </c>
    </row>
    <row r="105" spans="1:7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  <c r="F105">
        <v>14</v>
      </c>
      <c r="G105">
        <v>4</v>
      </c>
    </row>
    <row r="106" spans="1:7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  <c r="F106">
        <v>0</v>
      </c>
      <c r="G106">
        <v>4</v>
      </c>
    </row>
    <row r="107" spans="1:7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  <c r="F107">
        <v>0</v>
      </c>
      <c r="G107">
        <v>4</v>
      </c>
    </row>
    <row r="108" spans="1:7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  <c r="F108">
        <v>4</v>
      </c>
      <c r="G108">
        <v>4</v>
      </c>
    </row>
    <row r="109" spans="1:7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  <c r="F109">
        <v>2</v>
      </c>
      <c r="G109">
        <v>4</v>
      </c>
    </row>
    <row r="110" spans="1:7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  <c r="F110">
        <v>6</v>
      </c>
      <c r="G110">
        <v>4</v>
      </c>
    </row>
    <row r="111" spans="1:7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  <c r="F111">
        <v>0</v>
      </c>
      <c r="G111">
        <v>4</v>
      </c>
    </row>
    <row r="112" spans="1:7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  <c r="F112">
        <v>0</v>
      </c>
      <c r="G112">
        <v>4</v>
      </c>
    </row>
    <row r="113" spans="1:7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  <c r="F113">
        <v>0</v>
      </c>
      <c r="G113">
        <v>4</v>
      </c>
    </row>
    <row r="114" spans="1:7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  <c r="F114">
        <v>0</v>
      </c>
      <c r="G114">
        <v>4</v>
      </c>
    </row>
    <row r="115" spans="1:7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  <c r="F115">
        <v>0</v>
      </c>
      <c r="G115">
        <v>4</v>
      </c>
    </row>
    <row r="116" spans="1:7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  <c r="F116">
        <v>4</v>
      </c>
      <c r="G116">
        <v>4</v>
      </c>
    </row>
    <row r="117" spans="1:7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  <c r="F117">
        <v>14</v>
      </c>
      <c r="G117">
        <v>7</v>
      </c>
    </row>
    <row r="118" spans="1:7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  <c r="F118">
        <v>4</v>
      </c>
      <c r="G118">
        <v>7</v>
      </c>
    </row>
    <row r="119" spans="1:7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  <c r="F119">
        <v>6</v>
      </c>
      <c r="G119">
        <v>7</v>
      </c>
    </row>
    <row r="120" spans="1:7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  <c r="F120">
        <v>4</v>
      </c>
      <c r="G120">
        <v>7</v>
      </c>
    </row>
    <row r="121" spans="1:7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  <c r="F121">
        <v>10</v>
      </c>
      <c r="G121">
        <v>7</v>
      </c>
    </row>
    <row r="122" spans="1:7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  <c r="F122">
        <v>0</v>
      </c>
      <c r="G122">
        <v>7</v>
      </c>
    </row>
    <row r="123" spans="1:7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  <c r="F123">
        <v>6</v>
      </c>
      <c r="G123">
        <v>7</v>
      </c>
    </row>
    <row r="124" spans="1:7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  <c r="F124">
        <v>5</v>
      </c>
      <c r="G124">
        <v>7</v>
      </c>
    </row>
    <row r="125" spans="1:7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  <c r="F125">
        <v>5</v>
      </c>
      <c r="G125">
        <v>7</v>
      </c>
    </row>
    <row r="126" spans="1:7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  <c r="F126">
        <v>2</v>
      </c>
      <c r="G126">
        <v>7</v>
      </c>
    </row>
    <row r="127" spans="1:7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  <c r="F127">
        <v>0</v>
      </c>
      <c r="G127">
        <v>7</v>
      </c>
    </row>
    <row r="128" spans="1:7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  <c r="F128">
        <v>0</v>
      </c>
      <c r="G128">
        <v>7</v>
      </c>
    </row>
    <row r="129" spans="1:7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  <c r="F129">
        <v>0</v>
      </c>
      <c r="G129">
        <v>7</v>
      </c>
    </row>
    <row r="130" spans="1:7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  <c r="F130">
        <v>0</v>
      </c>
      <c r="G130">
        <v>7</v>
      </c>
    </row>
    <row r="131" spans="1:7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  <c r="F131">
        <v>2</v>
      </c>
      <c r="G131">
        <v>7</v>
      </c>
    </row>
    <row r="132" spans="1:7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  <c r="F132">
        <v>0</v>
      </c>
      <c r="G132">
        <v>7</v>
      </c>
    </row>
    <row r="133" spans="1:7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  <c r="F133">
        <v>0</v>
      </c>
      <c r="G133">
        <v>7</v>
      </c>
    </row>
    <row r="134" spans="1:7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  <c r="F134">
        <v>0</v>
      </c>
      <c r="G134">
        <v>7</v>
      </c>
    </row>
    <row r="135" spans="1:7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  <c r="F135">
        <v>0</v>
      </c>
      <c r="G135">
        <v>7</v>
      </c>
    </row>
    <row r="136" spans="1:7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  <c r="F136">
        <v>0</v>
      </c>
      <c r="G136">
        <v>7</v>
      </c>
    </row>
    <row r="137" spans="1:7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  <c r="F137">
        <v>0</v>
      </c>
      <c r="G137">
        <v>7</v>
      </c>
    </row>
    <row r="138" spans="1:7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  <c r="F138">
        <v>0</v>
      </c>
      <c r="G138">
        <v>7</v>
      </c>
    </row>
    <row r="139" spans="1:7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  <c r="F139">
        <v>4</v>
      </c>
      <c r="G139">
        <v>7</v>
      </c>
    </row>
    <row r="140" spans="1:7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  <c r="F140">
        <v>0</v>
      </c>
      <c r="G140">
        <v>7</v>
      </c>
    </row>
    <row r="141" spans="1:7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  <c r="F141">
        <v>0</v>
      </c>
      <c r="G141">
        <v>7</v>
      </c>
    </row>
    <row r="142" spans="1:7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  <c r="F142">
        <v>0</v>
      </c>
      <c r="G142">
        <v>7</v>
      </c>
    </row>
    <row r="143" spans="1:7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  <c r="F143">
        <v>0</v>
      </c>
      <c r="G143">
        <v>7</v>
      </c>
    </row>
    <row r="144" spans="1:7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  <c r="F144">
        <v>6</v>
      </c>
      <c r="G144">
        <v>7</v>
      </c>
    </row>
    <row r="145" spans="1:7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  <c r="F145">
        <v>6</v>
      </c>
      <c r="G145">
        <v>7</v>
      </c>
    </row>
    <row r="146" spans="1:7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  <c r="F146">
        <v>4</v>
      </c>
      <c r="G146">
        <v>7</v>
      </c>
    </row>
    <row r="147" spans="1:7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  <c r="F147">
        <v>0</v>
      </c>
      <c r="G147">
        <v>7</v>
      </c>
    </row>
    <row r="148" spans="1:7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  <c r="F148">
        <v>0</v>
      </c>
      <c r="G148">
        <v>7</v>
      </c>
    </row>
    <row r="149" spans="1:7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  <c r="F149">
        <v>0</v>
      </c>
      <c r="G149">
        <v>7</v>
      </c>
    </row>
    <row r="150" spans="1:7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  <c r="F150">
        <v>0</v>
      </c>
      <c r="G150">
        <v>7</v>
      </c>
    </row>
    <row r="151" spans="1:7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  <c r="F151">
        <v>0</v>
      </c>
      <c r="G151">
        <v>7</v>
      </c>
    </row>
    <row r="152" spans="1:7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  <c r="F152">
        <v>0</v>
      </c>
      <c r="G152">
        <v>7</v>
      </c>
    </row>
    <row r="153" spans="1:7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  <c r="F153">
        <v>0</v>
      </c>
      <c r="G153">
        <v>7</v>
      </c>
    </row>
    <row r="154" spans="1:7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  <c r="F154">
        <v>0</v>
      </c>
      <c r="G154">
        <v>7</v>
      </c>
    </row>
    <row r="155" spans="1:7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  <c r="F155">
        <v>0</v>
      </c>
      <c r="G155">
        <v>7</v>
      </c>
    </row>
    <row r="156" spans="1:7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  <c r="F156">
        <v>0</v>
      </c>
      <c r="G156">
        <v>7</v>
      </c>
    </row>
    <row r="157" spans="1:7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  <c r="F157">
        <v>0</v>
      </c>
      <c r="G157">
        <v>7</v>
      </c>
    </row>
    <row r="158" spans="1:7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  <c r="F158">
        <v>0</v>
      </c>
      <c r="G158">
        <v>7</v>
      </c>
    </row>
    <row r="159" spans="1:7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  <c r="F159">
        <v>6</v>
      </c>
      <c r="G159">
        <v>7</v>
      </c>
    </row>
    <row r="160" spans="1:7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  <c r="F160">
        <v>0</v>
      </c>
      <c r="G160">
        <v>7</v>
      </c>
    </row>
    <row r="161" spans="1:7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  <c r="F161">
        <v>2</v>
      </c>
      <c r="G161">
        <v>7</v>
      </c>
    </row>
    <row r="162" spans="1:7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  <c r="F162">
        <v>4</v>
      </c>
      <c r="G162">
        <v>8</v>
      </c>
    </row>
    <row r="163" spans="1:7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  <c r="F163">
        <v>0</v>
      </c>
      <c r="G163">
        <v>8</v>
      </c>
    </row>
    <row r="164" spans="1:7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  <c r="F164">
        <v>10</v>
      </c>
      <c r="G164">
        <v>8</v>
      </c>
    </row>
    <row r="165" spans="1:7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  <c r="F165">
        <v>4</v>
      </c>
      <c r="G165">
        <v>8</v>
      </c>
    </row>
    <row r="166" spans="1:7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  <c r="F166">
        <v>6</v>
      </c>
      <c r="G166">
        <v>8</v>
      </c>
    </row>
    <row r="167" spans="1:7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  <c r="F167">
        <v>6</v>
      </c>
      <c r="G167">
        <v>8</v>
      </c>
    </row>
    <row r="168" spans="1:7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  <c r="F168">
        <v>0</v>
      </c>
      <c r="G168">
        <v>8</v>
      </c>
    </row>
    <row r="169" spans="1:7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  <c r="F169">
        <v>2</v>
      </c>
      <c r="G169">
        <v>8</v>
      </c>
    </row>
    <row r="170" spans="1:7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  <c r="F170">
        <v>0</v>
      </c>
      <c r="G170">
        <v>8</v>
      </c>
    </row>
    <row r="171" spans="1:7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  <c r="F171">
        <v>16</v>
      </c>
      <c r="G171">
        <v>8</v>
      </c>
    </row>
    <row r="172" spans="1:7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  <c r="F172">
        <v>9</v>
      </c>
      <c r="G172">
        <v>8</v>
      </c>
    </row>
    <row r="173" spans="1:7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  <c r="F173">
        <v>10</v>
      </c>
      <c r="G173">
        <v>8</v>
      </c>
    </row>
    <row r="174" spans="1:7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  <c r="F174">
        <v>8</v>
      </c>
      <c r="G174">
        <v>8</v>
      </c>
    </row>
    <row r="175" spans="1:7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  <c r="F175">
        <v>0</v>
      </c>
      <c r="G175">
        <v>8</v>
      </c>
    </row>
    <row r="176" spans="1:7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  <c r="F176">
        <v>0</v>
      </c>
      <c r="G176">
        <v>8</v>
      </c>
    </row>
    <row r="177" spans="1:7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  <c r="F177">
        <v>0</v>
      </c>
      <c r="G177">
        <v>8</v>
      </c>
    </row>
    <row r="178" spans="1:7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  <c r="F178">
        <v>0</v>
      </c>
      <c r="G178">
        <v>8</v>
      </c>
    </row>
    <row r="179" spans="1:7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  <c r="F179">
        <v>0</v>
      </c>
      <c r="G179">
        <v>8</v>
      </c>
    </row>
    <row r="180" spans="1:7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  <c r="F180">
        <v>5</v>
      </c>
      <c r="G180">
        <v>8</v>
      </c>
    </row>
    <row r="181" spans="1:7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  <c r="F181">
        <v>2</v>
      </c>
      <c r="G181">
        <v>8</v>
      </c>
    </row>
    <row r="182" spans="1:7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  <c r="F182">
        <v>12</v>
      </c>
      <c r="G182">
        <v>8</v>
      </c>
    </row>
    <row r="183" spans="1:7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  <c r="F183">
        <v>20</v>
      </c>
      <c r="G183">
        <v>8</v>
      </c>
    </row>
    <row r="184" spans="1:7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  <c r="F184">
        <v>0</v>
      </c>
      <c r="G184">
        <v>8</v>
      </c>
    </row>
    <row r="185" spans="1:7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  <c r="F185">
        <v>0</v>
      </c>
      <c r="G185">
        <v>8</v>
      </c>
    </row>
    <row r="186" spans="1:7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  <c r="F186">
        <v>5</v>
      </c>
      <c r="G186">
        <v>8</v>
      </c>
    </row>
    <row r="187" spans="1:7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  <c r="F187">
        <v>18</v>
      </c>
      <c r="G187">
        <v>8</v>
      </c>
    </row>
    <row r="188" spans="1:7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  <c r="F188">
        <v>4</v>
      </c>
      <c r="G188">
        <v>8</v>
      </c>
    </row>
    <row r="189" spans="1:7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  <c r="F189">
        <v>2</v>
      </c>
      <c r="G189">
        <v>8</v>
      </c>
    </row>
    <row r="190" spans="1:7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  <c r="F190">
        <v>0</v>
      </c>
      <c r="G190">
        <v>8</v>
      </c>
    </row>
    <row r="191" spans="1:7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  <c r="F191">
        <v>0</v>
      </c>
      <c r="G191">
        <v>8</v>
      </c>
    </row>
    <row r="192" spans="1:7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  <c r="F192">
        <v>44</v>
      </c>
      <c r="G192">
        <v>8</v>
      </c>
    </row>
    <row r="193" spans="1:7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  <c r="F193">
        <v>6</v>
      </c>
      <c r="G193">
        <v>8</v>
      </c>
    </row>
    <row r="194" spans="1:7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  <c r="F194">
        <v>8</v>
      </c>
      <c r="G194">
        <v>8</v>
      </c>
    </row>
    <row r="195" spans="1:7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  <c r="F195">
        <v>16</v>
      </c>
      <c r="G195">
        <v>8</v>
      </c>
    </row>
    <row r="196" spans="1:7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  <c r="F196">
        <v>0</v>
      </c>
      <c r="G196">
        <v>8</v>
      </c>
    </row>
    <row r="197" spans="1:7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  <c r="F197">
        <v>0</v>
      </c>
      <c r="G197">
        <v>8</v>
      </c>
    </row>
    <row r="198" spans="1:7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  <c r="F198">
        <v>0</v>
      </c>
      <c r="G198">
        <v>8</v>
      </c>
    </row>
    <row r="199" spans="1:7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  <c r="F199">
        <v>0</v>
      </c>
      <c r="G199">
        <v>8</v>
      </c>
    </row>
    <row r="200" spans="1:7" x14ac:dyDescent="0.2">
      <c r="A200" s="1">
        <v>43661</v>
      </c>
      <c r="B200">
        <f t="shared" ref="B200:B267" si="20">YEAR(A200)</f>
        <v>2019</v>
      </c>
      <c r="C200">
        <f t="shared" ref="C200:C267" si="21">MONTH(A200)</f>
        <v>7</v>
      </c>
      <c r="D200">
        <f t="shared" ref="D200:D267" si="22">DAY(A200)</f>
        <v>15</v>
      </c>
      <c r="E200">
        <f t="shared" ref="E200:E267" si="23">WEEKNUM(A200)</f>
        <v>29</v>
      </c>
      <c r="F200">
        <v>0</v>
      </c>
      <c r="G200">
        <v>8</v>
      </c>
    </row>
    <row r="201" spans="1:7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  <c r="F201">
        <v>4</v>
      </c>
      <c r="G201">
        <v>8</v>
      </c>
    </row>
    <row r="202" spans="1:7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  <c r="F202">
        <v>4</v>
      </c>
      <c r="G202">
        <v>8</v>
      </c>
    </row>
    <row r="203" spans="1:7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  <c r="F203">
        <v>4</v>
      </c>
      <c r="G203">
        <v>8</v>
      </c>
    </row>
    <row r="204" spans="1:7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  <c r="F204">
        <v>0</v>
      </c>
      <c r="G204">
        <v>8</v>
      </c>
    </row>
    <row r="205" spans="1:7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  <c r="F205">
        <v>0</v>
      </c>
      <c r="G205">
        <v>8</v>
      </c>
    </row>
    <row r="206" spans="1:7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  <c r="F206">
        <v>0</v>
      </c>
      <c r="G206">
        <v>8</v>
      </c>
    </row>
    <row r="207" spans="1:7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  <c r="F207">
        <v>0</v>
      </c>
      <c r="G207">
        <v>8</v>
      </c>
    </row>
    <row r="208" spans="1:7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  <c r="F208">
        <v>0</v>
      </c>
      <c r="G208">
        <v>8</v>
      </c>
    </row>
    <row r="209" spans="1:7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  <c r="F209">
        <v>0</v>
      </c>
      <c r="G209">
        <v>8</v>
      </c>
    </row>
    <row r="210" spans="1:7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  <c r="F210">
        <v>0</v>
      </c>
      <c r="G210">
        <v>8</v>
      </c>
    </row>
    <row r="211" spans="1:7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  <c r="F211">
        <v>0</v>
      </c>
      <c r="G211">
        <v>8</v>
      </c>
    </row>
    <row r="212" spans="1:7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  <c r="F212">
        <v>0</v>
      </c>
      <c r="G212">
        <v>8</v>
      </c>
    </row>
    <row r="213" spans="1:7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  <c r="F213">
        <v>0</v>
      </c>
      <c r="G213">
        <v>8</v>
      </c>
    </row>
    <row r="214" spans="1:7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  <c r="F214">
        <v>0</v>
      </c>
      <c r="G214">
        <v>8</v>
      </c>
    </row>
    <row r="215" spans="1:7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  <c r="F215">
        <v>0</v>
      </c>
      <c r="G215">
        <v>8</v>
      </c>
    </row>
    <row r="216" spans="1:7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  <c r="F216">
        <v>0</v>
      </c>
      <c r="G216">
        <v>8</v>
      </c>
    </row>
    <row r="217" spans="1:7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  <c r="F217">
        <v>0</v>
      </c>
      <c r="G217">
        <v>8</v>
      </c>
    </row>
    <row r="218" spans="1:7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  <c r="F218">
        <v>0</v>
      </c>
      <c r="G218">
        <v>8</v>
      </c>
    </row>
    <row r="219" spans="1:7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  <c r="F219">
        <v>0</v>
      </c>
      <c r="G219">
        <v>8</v>
      </c>
    </row>
    <row r="220" spans="1:7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  <c r="F220">
        <v>0</v>
      </c>
      <c r="G220">
        <v>8</v>
      </c>
    </row>
    <row r="221" spans="1:7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  <c r="F221">
        <v>44</v>
      </c>
      <c r="G221">
        <v>8</v>
      </c>
    </row>
    <row r="222" spans="1:7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  <c r="F222">
        <v>44</v>
      </c>
      <c r="G222">
        <v>8</v>
      </c>
    </row>
    <row r="223" spans="1:7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  <c r="F223">
        <v>44</v>
      </c>
      <c r="G223">
        <v>8</v>
      </c>
    </row>
    <row r="224" spans="1:7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  <c r="F224">
        <v>12</v>
      </c>
      <c r="G224">
        <v>8</v>
      </c>
    </row>
    <row r="225" spans="1:7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  <c r="F225">
        <v>0</v>
      </c>
      <c r="G225">
        <v>8</v>
      </c>
    </row>
    <row r="226" spans="1:7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  <c r="F226">
        <v>0</v>
      </c>
      <c r="G226">
        <v>8</v>
      </c>
    </row>
    <row r="227" spans="1:7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  <c r="F227">
        <v>0</v>
      </c>
      <c r="G227">
        <v>8</v>
      </c>
    </row>
    <row r="228" spans="1:7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  <c r="F228">
        <v>14</v>
      </c>
      <c r="G228">
        <v>8</v>
      </c>
    </row>
    <row r="229" spans="1:7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  <c r="F229">
        <v>22</v>
      </c>
      <c r="G229">
        <v>8</v>
      </c>
    </row>
    <row r="230" spans="1:7" x14ac:dyDescent="0.2">
      <c r="A230" s="1">
        <v>43691</v>
      </c>
      <c r="B230">
        <f t="shared" ref="B230" si="24">YEAR(A230)</f>
        <v>2019</v>
      </c>
      <c r="C230">
        <f t="shared" ref="C230" si="25">MONTH(A230)</f>
        <v>8</v>
      </c>
      <c r="D230">
        <f t="shared" ref="D230" si="26">DAY(A230)</f>
        <v>14</v>
      </c>
      <c r="E230">
        <f t="shared" ref="E230" si="27">WEEKNUM(A230)</f>
        <v>33</v>
      </c>
      <c r="F230">
        <v>15</v>
      </c>
      <c r="G230">
        <v>9</v>
      </c>
    </row>
    <row r="231" spans="1:7" x14ac:dyDescent="0.2">
      <c r="A231" s="1">
        <v>43691</v>
      </c>
      <c r="B231">
        <f t="shared" si="20"/>
        <v>2019</v>
      </c>
      <c r="C231">
        <f t="shared" si="21"/>
        <v>8</v>
      </c>
      <c r="D231">
        <f t="shared" si="22"/>
        <v>14</v>
      </c>
      <c r="E231">
        <f t="shared" si="23"/>
        <v>33</v>
      </c>
      <c r="F231">
        <v>11</v>
      </c>
      <c r="G231">
        <v>8</v>
      </c>
    </row>
    <row r="232" spans="1:7" x14ac:dyDescent="0.2">
      <c r="A232" s="1">
        <v>43692</v>
      </c>
      <c r="B232">
        <f t="shared" si="20"/>
        <v>2019</v>
      </c>
      <c r="C232">
        <f t="shared" si="21"/>
        <v>8</v>
      </c>
      <c r="D232">
        <f t="shared" si="22"/>
        <v>15</v>
      </c>
      <c r="E232">
        <f t="shared" si="23"/>
        <v>33</v>
      </c>
      <c r="F232">
        <v>12</v>
      </c>
      <c r="G232">
        <v>9</v>
      </c>
    </row>
    <row r="233" spans="1:7" x14ac:dyDescent="0.2">
      <c r="A233" s="1">
        <v>43692</v>
      </c>
      <c r="B233">
        <f t="shared" ref="B233" si="28">YEAR(A233)</f>
        <v>2019</v>
      </c>
      <c r="C233">
        <f t="shared" ref="C233" si="29">MONTH(A233)</f>
        <v>8</v>
      </c>
      <c r="D233">
        <f t="shared" ref="D233" si="30">DAY(A233)</f>
        <v>15</v>
      </c>
      <c r="E233">
        <f t="shared" ref="E233" si="31">WEEKNUM(A233)</f>
        <v>33</v>
      </c>
      <c r="F233">
        <v>17</v>
      </c>
      <c r="G233">
        <v>8</v>
      </c>
    </row>
    <row r="234" spans="1:7" x14ac:dyDescent="0.2">
      <c r="A234" s="1">
        <v>43693</v>
      </c>
      <c r="B234">
        <f t="shared" si="20"/>
        <v>2019</v>
      </c>
      <c r="C234">
        <f t="shared" si="21"/>
        <v>8</v>
      </c>
      <c r="D234">
        <f t="shared" si="22"/>
        <v>16</v>
      </c>
      <c r="E234">
        <f t="shared" si="23"/>
        <v>33</v>
      </c>
      <c r="F234">
        <v>0</v>
      </c>
      <c r="G234">
        <v>8</v>
      </c>
    </row>
    <row r="235" spans="1:7" x14ac:dyDescent="0.2">
      <c r="A235" s="1">
        <v>43693</v>
      </c>
      <c r="B235">
        <f t="shared" ref="B235" si="32">YEAR(A235)</f>
        <v>2019</v>
      </c>
      <c r="C235">
        <f t="shared" ref="C235" si="33">MONTH(A235)</f>
        <v>8</v>
      </c>
      <c r="D235">
        <f t="shared" ref="D235" si="34">DAY(A235)</f>
        <v>16</v>
      </c>
      <c r="E235">
        <f t="shared" ref="E235" si="35">WEEKNUM(A235)</f>
        <v>33</v>
      </c>
      <c r="F235">
        <v>13</v>
      </c>
      <c r="G235">
        <v>9</v>
      </c>
    </row>
    <row r="236" spans="1:7" x14ac:dyDescent="0.2">
      <c r="A236" s="1">
        <v>43694</v>
      </c>
      <c r="B236">
        <f t="shared" si="20"/>
        <v>2019</v>
      </c>
      <c r="C236">
        <f t="shared" si="21"/>
        <v>8</v>
      </c>
      <c r="D236">
        <f t="shared" si="22"/>
        <v>17</v>
      </c>
      <c r="E236">
        <f t="shared" si="23"/>
        <v>33</v>
      </c>
      <c r="F236">
        <v>12</v>
      </c>
      <c r="G236">
        <v>8</v>
      </c>
    </row>
    <row r="237" spans="1:7" x14ac:dyDescent="0.2">
      <c r="A237" s="1">
        <v>43695</v>
      </c>
      <c r="B237">
        <f t="shared" si="20"/>
        <v>2019</v>
      </c>
      <c r="C237">
        <f t="shared" si="21"/>
        <v>8</v>
      </c>
      <c r="D237">
        <f t="shared" si="22"/>
        <v>18</v>
      </c>
      <c r="E237">
        <f t="shared" si="23"/>
        <v>34</v>
      </c>
      <c r="F237">
        <v>41</v>
      </c>
      <c r="G237">
        <v>8</v>
      </c>
    </row>
    <row r="238" spans="1:7" x14ac:dyDescent="0.2">
      <c r="A238" s="1">
        <v>43696</v>
      </c>
      <c r="B238">
        <f t="shared" si="20"/>
        <v>2019</v>
      </c>
      <c r="C238">
        <f t="shared" si="21"/>
        <v>8</v>
      </c>
      <c r="D238">
        <f t="shared" si="22"/>
        <v>19</v>
      </c>
      <c r="E238">
        <f t="shared" si="23"/>
        <v>34</v>
      </c>
      <c r="F238">
        <v>15</v>
      </c>
      <c r="G238">
        <v>8</v>
      </c>
    </row>
    <row r="239" spans="1:7" x14ac:dyDescent="0.2">
      <c r="A239" s="1">
        <v>43696</v>
      </c>
      <c r="B239">
        <f t="shared" ref="B239" si="36">YEAR(A239)</f>
        <v>2019</v>
      </c>
      <c r="C239">
        <f t="shared" ref="C239" si="37">MONTH(A239)</f>
        <v>8</v>
      </c>
      <c r="D239">
        <f t="shared" ref="D239" si="38">DAY(A239)</f>
        <v>19</v>
      </c>
      <c r="E239">
        <f t="shared" ref="E239" si="39">WEEKNUM(A239)</f>
        <v>34</v>
      </c>
      <c r="F239">
        <v>9</v>
      </c>
      <c r="G239">
        <v>9</v>
      </c>
    </row>
    <row r="240" spans="1:7" x14ac:dyDescent="0.2">
      <c r="A240" s="1">
        <v>43697</v>
      </c>
      <c r="B240">
        <f t="shared" si="20"/>
        <v>2019</v>
      </c>
      <c r="C240">
        <f t="shared" si="21"/>
        <v>8</v>
      </c>
      <c r="D240">
        <f t="shared" si="22"/>
        <v>20</v>
      </c>
      <c r="E240">
        <f t="shared" si="23"/>
        <v>34</v>
      </c>
      <c r="F240">
        <v>16</v>
      </c>
      <c r="G240">
        <v>8</v>
      </c>
    </row>
    <row r="241" spans="1:7" x14ac:dyDescent="0.2">
      <c r="A241" s="1">
        <v>43698</v>
      </c>
      <c r="B241">
        <f t="shared" si="20"/>
        <v>2019</v>
      </c>
      <c r="C241">
        <f t="shared" si="21"/>
        <v>8</v>
      </c>
      <c r="D241">
        <f t="shared" si="22"/>
        <v>21</v>
      </c>
      <c r="E241">
        <f t="shared" si="23"/>
        <v>34</v>
      </c>
      <c r="F241">
        <v>8</v>
      </c>
      <c r="G241">
        <v>8</v>
      </c>
    </row>
    <row r="242" spans="1:7" x14ac:dyDescent="0.2">
      <c r="A242" s="1">
        <v>43699</v>
      </c>
      <c r="B242">
        <f t="shared" si="20"/>
        <v>2019</v>
      </c>
      <c r="C242">
        <f t="shared" si="21"/>
        <v>8</v>
      </c>
      <c r="D242">
        <f t="shared" si="22"/>
        <v>22</v>
      </c>
      <c r="E242">
        <f t="shared" si="23"/>
        <v>34</v>
      </c>
      <c r="F242">
        <v>10</v>
      </c>
      <c r="G242">
        <v>8</v>
      </c>
    </row>
    <row r="243" spans="1:7" x14ac:dyDescent="0.2">
      <c r="A243" s="1">
        <v>43700</v>
      </c>
      <c r="B243">
        <f t="shared" si="20"/>
        <v>2019</v>
      </c>
      <c r="C243">
        <f t="shared" si="21"/>
        <v>8</v>
      </c>
      <c r="D243">
        <f t="shared" si="22"/>
        <v>23</v>
      </c>
      <c r="E243">
        <f t="shared" si="23"/>
        <v>34</v>
      </c>
      <c r="F243">
        <v>0</v>
      </c>
      <c r="G243">
        <v>8</v>
      </c>
    </row>
    <row r="244" spans="1:7" x14ac:dyDescent="0.2">
      <c r="A244" s="1">
        <v>43701</v>
      </c>
      <c r="B244">
        <f t="shared" si="20"/>
        <v>2019</v>
      </c>
      <c r="C244">
        <f t="shared" si="21"/>
        <v>8</v>
      </c>
      <c r="D244">
        <f t="shared" si="22"/>
        <v>24</v>
      </c>
      <c r="E244">
        <f t="shared" si="23"/>
        <v>34</v>
      </c>
      <c r="F244">
        <v>10</v>
      </c>
      <c r="G244">
        <v>8</v>
      </c>
    </row>
    <row r="245" spans="1:7" x14ac:dyDescent="0.2">
      <c r="A245" s="1">
        <v>43702</v>
      </c>
      <c r="B245">
        <f t="shared" si="20"/>
        <v>2019</v>
      </c>
      <c r="C245">
        <f t="shared" si="21"/>
        <v>8</v>
      </c>
      <c r="D245">
        <f t="shared" si="22"/>
        <v>25</v>
      </c>
      <c r="E245">
        <f t="shared" si="23"/>
        <v>35</v>
      </c>
      <c r="F245">
        <v>6</v>
      </c>
      <c r="G245">
        <v>8</v>
      </c>
    </row>
    <row r="246" spans="1:7" x14ac:dyDescent="0.2">
      <c r="A246" s="1">
        <v>43703</v>
      </c>
      <c r="B246">
        <f t="shared" si="20"/>
        <v>2019</v>
      </c>
      <c r="C246">
        <f t="shared" si="21"/>
        <v>8</v>
      </c>
      <c r="D246">
        <f t="shared" si="22"/>
        <v>26</v>
      </c>
      <c r="E246">
        <f t="shared" si="23"/>
        <v>35</v>
      </c>
      <c r="F246">
        <v>14</v>
      </c>
      <c r="G246">
        <v>8</v>
      </c>
    </row>
    <row r="247" spans="1:7" x14ac:dyDescent="0.2">
      <c r="A247" s="1">
        <v>43704</v>
      </c>
      <c r="B247">
        <f t="shared" si="20"/>
        <v>2019</v>
      </c>
      <c r="C247">
        <f t="shared" si="21"/>
        <v>8</v>
      </c>
      <c r="D247">
        <f t="shared" si="22"/>
        <v>27</v>
      </c>
      <c r="E247">
        <f t="shared" si="23"/>
        <v>35</v>
      </c>
      <c r="F247">
        <v>13</v>
      </c>
      <c r="G247">
        <v>8</v>
      </c>
    </row>
    <row r="248" spans="1:7" x14ac:dyDescent="0.2">
      <c r="A248" s="1">
        <v>43705</v>
      </c>
      <c r="B248">
        <f t="shared" si="20"/>
        <v>2019</v>
      </c>
      <c r="C248">
        <f t="shared" si="21"/>
        <v>8</v>
      </c>
      <c r="D248">
        <f t="shared" si="22"/>
        <v>28</v>
      </c>
      <c r="E248">
        <f t="shared" si="23"/>
        <v>35</v>
      </c>
      <c r="F248">
        <v>11</v>
      </c>
      <c r="G248">
        <v>8</v>
      </c>
    </row>
    <row r="249" spans="1:7" x14ac:dyDescent="0.2">
      <c r="A249" s="1">
        <v>43706</v>
      </c>
      <c r="B249">
        <f t="shared" si="20"/>
        <v>2019</v>
      </c>
      <c r="C249">
        <f t="shared" si="21"/>
        <v>8</v>
      </c>
      <c r="D249">
        <f t="shared" si="22"/>
        <v>29</v>
      </c>
      <c r="E249">
        <f t="shared" si="23"/>
        <v>35</v>
      </c>
      <c r="F249">
        <v>0</v>
      </c>
      <c r="G249">
        <v>8</v>
      </c>
    </row>
    <row r="250" spans="1:7" x14ac:dyDescent="0.2">
      <c r="A250" s="1">
        <v>43707</v>
      </c>
      <c r="B250">
        <f t="shared" si="20"/>
        <v>2019</v>
      </c>
      <c r="C250">
        <f t="shared" si="21"/>
        <v>8</v>
      </c>
      <c r="D250">
        <f t="shared" si="22"/>
        <v>30</v>
      </c>
      <c r="E250">
        <f t="shared" si="23"/>
        <v>35</v>
      </c>
      <c r="F250">
        <v>0</v>
      </c>
      <c r="G250">
        <v>8</v>
      </c>
    </row>
    <row r="251" spans="1:7" x14ac:dyDescent="0.2">
      <c r="A251" s="1">
        <v>43708</v>
      </c>
      <c r="B251">
        <f t="shared" si="20"/>
        <v>2019</v>
      </c>
      <c r="C251">
        <f t="shared" si="21"/>
        <v>8</v>
      </c>
      <c r="D251">
        <f t="shared" si="22"/>
        <v>31</v>
      </c>
      <c r="E251">
        <f t="shared" si="23"/>
        <v>35</v>
      </c>
      <c r="F251">
        <v>14</v>
      </c>
      <c r="G251">
        <v>8</v>
      </c>
    </row>
    <row r="252" spans="1:7" x14ac:dyDescent="0.2">
      <c r="A252" s="1">
        <v>43709</v>
      </c>
      <c r="B252">
        <f t="shared" si="20"/>
        <v>2019</v>
      </c>
      <c r="C252">
        <f t="shared" si="21"/>
        <v>9</v>
      </c>
      <c r="D252">
        <f t="shared" si="22"/>
        <v>1</v>
      </c>
      <c r="E252">
        <f t="shared" si="23"/>
        <v>36</v>
      </c>
      <c r="F252">
        <v>0</v>
      </c>
      <c r="G252">
        <v>8</v>
      </c>
    </row>
    <row r="253" spans="1:7" x14ac:dyDescent="0.2">
      <c r="A253" s="1">
        <v>43710</v>
      </c>
      <c r="B253">
        <f t="shared" si="20"/>
        <v>2019</v>
      </c>
      <c r="C253">
        <f t="shared" si="21"/>
        <v>9</v>
      </c>
      <c r="D253">
        <f t="shared" si="22"/>
        <v>2</v>
      </c>
      <c r="E253">
        <f t="shared" si="23"/>
        <v>36</v>
      </c>
      <c r="F253">
        <v>0</v>
      </c>
      <c r="G253">
        <v>8</v>
      </c>
    </row>
    <row r="254" spans="1:7" x14ac:dyDescent="0.2">
      <c r="A254" s="1">
        <v>43711</v>
      </c>
      <c r="B254">
        <f t="shared" si="20"/>
        <v>2019</v>
      </c>
      <c r="C254">
        <f t="shared" si="21"/>
        <v>9</v>
      </c>
      <c r="D254">
        <f t="shared" si="22"/>
        <v>3</v>
      </c>
      <c r="E254">
        <f t="shared" si="23"/>
        <v>36</v>
      </c>
      <c r="F254">
        <v>0</v>
      </c>
      <c r="G254">
        <v>8</v>
      </c>
    </row>
    <row r="255" spans="1:7" x14ac:dyDescent="0.2">
      <c r="A255" s="1">
        <v>43712</v>
      </c>
      <c r="B255">
        <f t="shared" si="20"/>
        <v>2019</v>
      </c>
      <c r="C255">
        <f t="shared" si="21"/>
        <v>9</v>
      </c>
      <c r="D255">
        <f t="shared" si="22"/>
        <v>4</v>
      </c>
      <c r="E255">
        <f t="shared" si="23"/>
        <v>36</v>
      </c>
      <c r="F255">
        <v>6</v>
      </c>
      <c r="G255">
        <v>8</v>
      </c>
    </row>
    <row r="256" spans="1:7" x14ac:dyDescent="0.2">
      <c r="A256" s="1">
        <v>43713</v>
      </c>
      <c r="B256">
        <f t="shared" si="20"/>
        <v>2019</v>
      </c>
      <c r="C256">
        <f t="shared" si="21"/>
        <v>9</v>
      </c>
      <c r="D256">
        <f t="shared" si="22"/>
        <v>5</v>
      </c>
      <c r="E256">
        <f t="shared" si="23"/>
        <v>36</v>
      </c>
      <c r="F256">
        <v>0</v>
      </c>
      <c r="G256">
        <v>8</v>
      </c>
    </row>
    <row r="257" spans="1:7" x14ac:dyDescent="0.2">
      <c r="A257" s="1">
        <v>43714</v>
      </c>
      <c r="B257">
        <f t="shared" si="20"/>
        <v>2019</v>
      </c>
      <c r="C257">
        <f t="shared" si="21"/>
        <v>9</v>
      </c>
      <c r="D257">
        <f t="shared" si="22"/>
        <v>6</v>
      </c>
      <c r="E257">
        <f t="shared" si="23"/>
        <v>36</v>
      </c>
      <c r="F257">
        <v>0</v>
      </c>
      <c r="G257">
        <v>8</v>
      </c>
    </row>
    <row r="258" spans="1:7" x14ac:dyDescent="0.2">
      <c r="A258" s="1">
        <v>43715</v>
      </c>
      <c r="B258">
        <f t="shared" si="20"/>
        <v>2019</v>
      </c>
      <c r="C258">
        <f t="shared" si="21"/>
        <v>9</v>
      </c>
      <c r="D258">
        <f t="shared" si="22"/>
        <v>7</v>
      </c>
      <c r="E258">
        <f t="shared" si="23"/>
        <v>36</v>
      </c>
      <c r="F258">
        <v>0</v>
      </c>
      <c r="G258">
        <v>8</v>
      </c>
    </row>
    <row r="259" spans="1:7" x14ac:dyDescent="0.2">
      <c r="A259" s="1">
        <v>43716</v>
      </c>
      <c r="B259">
        <f t="shared" si="20"/>
        <v>2019</v>
      </c>
      <c r="C259">
        <f t="shared" si="21"/>
        <v>9</v>
      </c>
      <c r="D259">
        <f t="shared" si="22"/>
        <v>8</v>
      </c>
      <c r="E259">
        <f t="shared" si="23"/>
        <v>37</v>
      </c>
      <c r="F259">
        <v>0</v>
      </c>
      <c r="G259">
        <v>8</v>
      </c>
    </row>
    <row r="260" spans="1:7" x14ac:dyDescent="0.2">
      <c r="A260" s="1">
        <v>43717</v>
      </c>
      <c r="B260">
        <f t="shared" si="20"/>
        <v>2019</v>
      </c>
      <c r="C260">
        <f t="shared" si="21"/>
        <v>9</v>
      </c>
      <c r="D260">
        <f t="shared" si="22"/>
        <v>9</v>
      </c>
      <c r="E260">
        <f t="shared" si="23"/>
        <v>37</v>
      </c>
      <c r="F260">
        <v>0</v>
      </c>
      <c r="G260">
        <v>8</v>
      </c>
    </row>
    <row r="261" spans="1:7" x14ac:dyDescent="0.2">
      <c r="A261" s="1">
        <v>43718</v>
      </c>
      <c r="B261">
        <f t="shared" si="20"/>
        <v>2019</v>
      </c>
      <c r="C261">
        <f t="shared" si="21"/>
        <v>9</v>
      </c>
      <c r="D261">
        <f t="shared" si="22"/>
        <v>10</v>
      </c>
      <c r="E261">
        <f t="shared" si="23"/>
        <v>37</v>
      </c>
      <c r="F261">
        <v>0</v>
      </c>
      <c r="G261">
        <v>8</v>
      </c>
    </row>
    <row r="262" spans="1:7" x14ac:dyDescent="0.2">
      <c r="A262" s="1">
        <v>43719</v>
      </c>
      <c r="B262">
        <f t="shared" si="20"/>
        <v>2019</v>
      </c>
      <c r="C262">
        <f t="shared" si="21"/>
        <v>9</v>
      </c>
      <c r="D262">
        <f t="shared" si="22"/>
        <v>11</v>
      </c>
      <c r="E262">
        <f t="shared" si="23"/>
        <v>37</v>
      </c>
      <c r="F262">
        <v>8</v>
      </c>
      <c r="G262">
        <v>8</v>
      </c>
    </row>
    <row r="263" spans="1:7" x14ac:dyDescent="0.2">
      <c r="A263" s="1">
        <v>43720</v>
      </c>
      <c r="B263">
        <f t="shared" si="20"/>
        <v>2019</v>
      </c>
      <c r="C263">
        <f t="shared" si="21"/>
        <v>9</v>
      </c>
      <c r="D263">
        <f t="shared" si="22"/>
        <v>12</v>
      </c>
      <c r="E263">
        <f t="shared" si="23"/>
        <v>37</v>
      </c>
      <c r="F263">
        <v>0</v>
      </c>
      <c r="G263">
        <v>8</v>
      </c>
    </row>
    <row r="264" spans="1:7" x14ac:dyDescent="0.2">
      <c r="A264" s="1">
        <v>43721</v>
      </c>
      <c r="B264">
        <f t="shared" si="20"/>
        <v>2019</v>
      </c>
      <c r="C264">
        <f t="shared" si="21"/>
        <v>9</v>
      </c>
      <c r="D264">
        <f t="shared" si="22"/>
        <v>13</v>
      </c>
      <c r="E264">
        <f t="shared" si="23"/>
        <v>37</v>
      </c>
      <c r="F264">
        <v>0</v>
      </c>
      <c r="G264">
        <v>8</v>
      </c>
    </row>
    <row r="265" spans="1:7" x14ac:dyDescent="0.2">
      <c r="A265" s="1">
        <v>43722</v>
      </c>
      <c r="B265">
        <f t="shared" si="20"/>
        <v>2019</v>
      </c>
      <c r="C265">
        <f t="shared" si="21"/>
        <v>9</v>
      </c>
      <c r="D265">
        <f t="shared" si="22"/>
        <v>14</v>
      </c>
      <c r="E265">
        <f t="shared" si="23"/>
        <v>37</v>
      </c>
      <c r="F265">
        <v>0</v>
      </c>
      <c r="G265">
        <v>8</v>
      </c>
    </row>
    <row r="266" spans="1:7" x14ac:dyDescent="0.2">
      <c r="A266" s="1">
        <v>43723</v>
      </c>
      <c r="B266">
        <f t="shared" si="20"/>
        <v>2019</v>
      </c>
      <c r="C266">
        <f t="shared" si="21"/>
        <v>9</v>
      </c>
      <c r="D266">
        <f t="shared" si="22"/>
        <v>15</v>
      </c>
      <c r="E266">
        <f t="shared" si="23"/>
        <v>38</v>
      </c>
      <c r="F266">
        <v>0</v>
      </c>
      <c r="G266">
        <v>8</v>
      </c>
    </row>
    <row r="267" spans="1:7" x14ac:dyDescent="0.2">
      <c r="A267" s="1">
        <v>43724</v>
      </c>
      <c r="B267">
        <f t="shared" si="20"/>
        <v>2019</v>
      </c>
      <c r="C267">
        <f t="shared" si="21"/>
        <v>9</v>
      </c>
      <c r="D267">
        <f t="shared" si="22"/>
        <v>16</v>
      </c>
      <c r="E267">
        <f t="shared" si="23"/>
        <v>38</v>
      </c>
      <c r="F267">
        <v>0</v>
      </c>
      <c r="G267">
        <v>8</v>
      </c>
    </row>
    <row r="268" spans="1:7" x14ac:dyDescent="0.2">
      <c r="A268" s="1">
        <v>43725</v>
      </c>
      <c r="B268">
        <f t="shared" ref="B268:B331" si="40">YEAR(A268)</f>
        <v>2019</v>
      </c>
      <c r="C268">
        <f t="shared" ref="C268:C331" si="41">MONTH(A268)</f>
        <v>9</v>
      </c>
      <c r="D268">
        <f t="shared" ref="D268:D331" si="42">DAY(A268)</f>
        <v>17</v>
      </c>
      <c r="E268">
        <f t="shared" ref="E268:E331" si="43">WEEKNUM(A268)</f>
        <v>38</v>
      </c>
      <c r="F268">
        <v>0</v>
      </c>
      <c r="G268">
        <v>8</v>
      </c>
    </row>
    <row r="269" spans="1:7" x14ac:dyDescent="0.2">
      <c r="A269" s="1">
        <v>43726</v>
      </c>
      <c r="B269">
        <f t="shared" si="40"/>
        <v>2019</v>
      </c>
      <c r="C269">
        <f t="shared" si="41"/>
        <v>9</v>
      </c>
      <c r="D269">
        <f t="shared" si="42"/>
        <v>18</v>
      </c>
      <c r="E269">
        <f t="shared" si="43"/>
        <v>38</v>
      </c>
      <c r="F269">
        <v>0</v>
      </c>
      <c r="G269">
        <v>8</v>
      </c>
    </row>
    <row r="270" spans="1:7" x14ac:dyDescent="0.2">
      <c r="A270" s="1">
        <v>43727</v>
      </c>
      <c r="B270">
        <f t="shared" si="40"/>
        <v>2019</v>
      </c>
      <c r="C270">
        <f t="shared" si="41"/>
        <v>9</v>
      </c>
      <c r="D270">
        <f t="shared" si="42"/>
        <v>19</v>
      </c>
      <c r="E270">
        <f t="shared" si="43"/>
        <v>38</v>
      </c>
      <c r="F270">
        <v>0</v>
      </c>
      <c r="G270">
        <v>8</v>
      </c>
    </row>
    <row r="271" spans="1:7" x14ac:dyDescent="0.2">
      <c r="A271" s="1">
        <v>43728</v>
      </c>
      <c r="B271">
        <f t="shared" si="40"/>
        <v>2019</v>
      </c>
      <c r="C271">
        <f t="shared" si="41"/>
        <v>9</v>
      </c>
      <c r="D271">
        <f t="shared" si="42"/>
        <v>20</v>
      </c>
      <c r="E271">
        <f t="shared" si="43"/>
        <v>38</v>
      </c>
      <c r="F271">
        <v>0</v>
      </c>
      <c r="G271">
        <v>8</v>
      </c>
    </row>
    <row r="272" spans="1:7" x14ac:dyDescent="0.2">
      <c r="A272" s="1">
        <v>43729</v>
      </c>
      <c r="B272">
        <f t="shared" si="40"/>
        <v>2019</v>
      </c>
      <c r="C272">
        <f t="shared" si="41"/>
        <v>9</v>
      </c>
      <c r="D272">
        <f t="shared" si="42"/>
        <v>21</v>
      </c>
      <c r="E272">
        <f t="shared" si="43"/>
        <v>38</v>
      </c>
      <c r="F272">
        <v>0</v>
      </c>
      <c r="G272">
        <v>8</v>
      </c>
    </row>
    <row r="273" spans="1:7" x14ac:dyDescent="0.2">
      <c r="A273" s="1">
        <v>43730</v>
      </c>
      <c r="B273">
        <f t="shared" si="40"/>
        <v>2019</v>
      </c>
      <c r="C273">
        <f t="shared" si="41"/>
        <v>9</v>
      </c>
      <c r="D273">
        <f t="shared" si="42"/>
        <v>22</v>
      </c>
      <c r="E273">
        <f t="shared" si="43"/>
        <v>39</v>
      </c>
      <c r="F273">
        <v>0</v>
      </c>
      <c r="G273">
        <v>8</v>
      </c>
    </row>
    <row r="274" spans="1:7" x14ac:dyDescent="0.2">
      <c r="A274" s="1">
        <v>43731</v>
      </c>
      <c r="B274">
        <f t="shared" si="40"/>
        <v>2019</v>
      </c>
      <c r="C274">
        <f t="shared" si="41"/>
        <v>9</v>
      </c>
      <c r="D274">
        <f t="shared" si="42"/>
        <v>23</v>
      </c>
      <c r="E274">
        <f t="shared" si="43"/>
        <v>39</v>
      </c>
      <c r="F274">
        <v>6</v>
      </c>
      <c r="G274">
        <v>8</v>
      </c>
    </row>
    <row r="275" spans="1:7" x14ac:dyDescent="0.2">
      <c r="A275" s="1">
        <v>43732</v>
      </c>
      <c r="B275">
        <f t="shared" si="40"/>
        <v>2019</v>
      </c>
      <c r="C275">
        <f t="shared" si="41"/>
        <v>9</v>
      </c>
      <c r="D275">
        <f t="shared" si="42"/>
        <v>24</v>
      </c>
      <c r="E275">
        <f t="shared" si="43"/>
        <v>39</v>
      </c>
      <c r="F275">
        <v>2</v>
      </c>
      <c r="G275">
        <v>8</v>
      </c>
    </row>
    <row r="276" spans="1:7" x14ac:dyDescent="0.2">
      <c r="A276" s="1">
        <v>43733</v>
      </c>
      <c r="B276">
        <f t="shared" si="40"/>
        <v>2019</v>
      </c>
      <c r="C276">
        <f t="shared" si="41"/>
        <v>9</v>
      </c>
      <c r="D276">
        <f t="shared" si="42"/>
        <v>25</v>
      </c>
      <c r="E276">
        <f t="shared" si="43"/>
        <v>39</v>
      </c>
      <c r="F276">
        <v>11</v>
      </c>
      <c r="G276">
        <v>8</v>
      </c>
    </row>
    <row r="277" spans="1:7" x14ac:dyDescent="0.2">
      <c r="A277" s="1">
        <v>43734</v>
      </c>
      <c r="B277">
        <f t="shared" si="40"/>
        <v>2019</v>
      </c>
      <c r="C277">
        <f t="shared" si="41"/>
        <v>9</v>
      </c>
      <c r="D277">
        <f t="shared" si="42"/>
        <v>26</v>
      </c>
      <c r="E277">
        <f t="shared" si="43"/>
        <v>39</v>
      </c>
      <c r="F277">
        <v>0</v>
      </c>
      <c r="G277">
        <v>8</v>
      </c>
    </row>
    <row r="278" spans="1:7" x14ac:dyDescent="0.2">
      <c r="A278" s="1">
        <v>43735</v>
      </c>
      <c r="B278">
        <f t="shared" si="40"/>
        <v>2019</v>
      </c>
      <c r="C278">
        <f t="shared" si="41"/>
        <v>9</v>
      </c>
      <c r="D278">
        <f t="shared" si="42"/>
        <v>27</v>
      </c>
      <c r="E278">
        <f t="shared" si="43"/>
        <v>39</v>
      </c>
      <c r="F278">
        <v>0</v>
      </c>
      <c r="G278">
        <v>8</v>
      </c>
    </row>
    <row r="279" spans="1:7" x14ac:dyDescent="0.2">
      <c r="A279" s="1">
        <v>43736</v>
      </c>
      <c r="B279">
        <f t="shared" si="40"/>
        <v>2019</v>
      </c>
      <c r="C279">
        <f t="shared" si="41"/>
        <v>9</v>
      </c>
      <c r="D279">
        <f t="shared" si="42"/>
        <v>28</v>
      </c>
      <c r="E279">
        <f t="shared" si="43"/>
        <v>39</v>
      </c>
      <c r="F279">
        <v>0</v>
      </c>
      <c r="G279">
        <v>8</v>
      </c>
    </row>
    <row r="280" spans="1:7" x14ac:dyDescent="0.2">
      <c r="A280" s="1">
        <v>43737</v>
      </c>
      <c r="B280">
        <f t="shared" si="40"/>
        <v>2019</v>
      </c>
      <c r="C280">
        <f t="shared" si="41"/>
        <v>9</v>
      </c>
      <c r="D280">
        <f t="shared" si="42"/>
        <v>29</v>
      </c>
      <c r="E280">
        <f t="shared" si="43"/>
        <v>40</v>
      </c>
      <c r="F280">
        <v>5</v>
      </c>
      <c r="G280">
        <v>8</v>
      </c>
    </row>
    <row r="281" spans="1:7" x14ac:dyDescent="0.2">
      <c r="A281" s="1">
        <v>43738</v>
      </c>
      <c r="B281">
        <f t="shared" si="40"/>
        <v>2019</v>
      </c>
      <c r="C281">
        <f t="shared" si="41"/>
        <v>9</v>
      </c>
      <c r="D281">
        <f t="shared" si="42"/>
        <v>30</v>
      </c>
      <c r="E281">
        <f t="shared" si="43"/>
        <v>40</v>
      </c>
      <c r="F281">
        <v>8</v>
      </c>
      <c r="G281">
        <v>8</v>
      </c>
    </row>
    <row r="282" spans="1:7" x14ac:dyDescent="0.2">
      <c r="A282" s="1">
        <v>43739</v>
      </c>
      <c r="B282">
        <f t="shared" si="40"/>
        <v>2019</v>
      </c>
      <c r="C282">
        <f t="shared" si="41"/>
        <v>10</v>
      </c>
      <c r="D282">
        <f t="shared" si="42"/>
        <v>1</v>
      </c>
      <c r="E282">
        <f t="shared" si="43"/>
        <v>40</v>
      </c>
      <c r="F282">
        <v>16</v>
      </c>
      <c r="G282">
        <v>8</v>
      </c>
    </row>
    <row r="283" spans="1:7" x14ac:dyDescent="0.2">
      <c r="A283" s="1">
        <v>43740</v>
      </c>
      <c r="B283">
        <f t="shared" si="40"/>
        <v>2019</v>
      </c>
      <c r="C283">
        <f t="shared" si="41"/>
        <v>10</v>
      </c>
      <c r="D283">
        <f t="shared" si="42"/>
        <v>2</v>
      </c>
      <c r="E283">
        <f t="shared" si="43"/>
        <v>40</v>
      </c>
      <c r="F283">
        <v>0</v>
      </c>
      <c r="G283">
        <v>8</v>
      </c>
    </row>
    <row r="284" spans="1:7" x14ac:dyDescent="0.2">
      <c r="A284" s="1">
        <v>43741</v>
      </c>
      <c r="B284">
        <f t="shared" si="40"/>
        <v>2019</v>
      </c>
      <c r="C284">
        <f t="shared" si="41"/>
        <v>10</v>
      </c>
      <c r="D284">
        <f t="shared" si="42"/>
        <v>3</v>
      </c>
      <c r="E284">
        <f t="shared" si="43"/>
        <v>40</v>
      </c>
      <c r="F284">
        <v>0</v>
      </c>
      <c r="G284">
        <v>8</v>
      </c>
    </row>
    <row r="285" spans="1:7" x14ac:dyDescent="0.2">
      <c r="A285" s="1">
        <v>43742</v>
      </c>
      <c r="B285">
        <f t="shared" si="40"/>
        <v>2019</v>
      </c>
      <c r="C285">
        <f t="shared" si="41"/>
        <v>10</v>
      </c>
      <c r="D285">
        <f t="shared" si="42"/>
        <v>4</v>
      </c>
      <c r="E285">
        <f t="shared" si="43"/>
        <v>40</v>
      </c>
      <c r="F285">
        <v>0</v>
      </c>
      <c r="G285">
        <v>8</v>
      </c>
    </row>
    <row r="286" spans="1:7" x14ac:dyDescent="0.2">
      <c r="A286" s="1">
        <v>43743</v>
      </c>
      <c r="B286">
        <f t="shared" si="40"/>
        <v>2019</v>
      </c>
      <c r="C286">
        <f t="shared" si="41"/>
        <v>10</v>
      </c>
      <c r="D286">
        <f t="shared" si="42"/>
        <v>5</v>
      </c>
      <c r="E286">
        <f t="shared" si="43"/>
        <v>40</v>
      </c>
      <c r="F286">
        <v>0</v>
      </c>
      <c r="G286">
        <v>8</v>
      </c>
    </row>
    <row r="287" spans="1:7" x14ac:dyDescent="0.2">
      <c r="A287" s="1">
        <v>43744</v>
      </c>
      <c r="B287">
        <f t="shared" si="40"/>
        <v>2019</v>
      </c>
      <c r="C287">
        <f t="shared" si="41"/>
        <v>10</v>
      </c>
      <c r="D287">
        <f t="shared" si="42"/>
        <v>6</v>
      </c>
      <c r="E287">
        <f t="shared" si="43"/>
        <v>41</v>
      </c>
      <c r="F287">
        <v>0</v>
      </c>
      <c r="G287">
        <v>8</v>
      </c>
    </row>
    <row r="288" spans="1:7" x14ac:dyDescent="0.2">
      <c r="A288" s="1">
        <v>43745</v>
      </c>
      <c r="B288">
        <f t="shared" si="40"/>
        <v>2019</v>
      </c>
      <c r="C288">
        <f t="shared" si="41"/>
        <v>10</v>
      </c>
      <c r="D288">
        <f t="shared" si="42"/>
        <v>7</v>
      </c>
      <c r="E288">
        <f t="shared" si="43"/>
        <v>41</v>
      </c>
      <c r="F288">
        <v>0</v>
      </c>
      <c r="G288">
        <v>8</v>
      </c>
    </row>
    <row r="289" spans="1:7" x14ac:dyDescent="0.2">
      <c r="A289" s="1">
        <v>43746</v>
      </c>
      <c r="B289">
        <f t="shared" si="40"/>
        <v>2019</v>
      </c>
      <c r="C289">
        <f t="shared" si="41"/>
        <v>10</v>
      </c>
      <c r="D289">
        <f t="shared" si="42"/>
        <v>8</v>
      </c>
      <c r="E289">
        <f t="shared" si="43"/>
        <v>41</v>
      </c>
      <c r="F289">
        <v>14</v>
      </c>
      <c r="G289">
        <v>8</v>
      </c>
    </row>
    <row r="290" spans="1:7" x14ac:dyDescent="0.2">
      <c r="A290" s="1">
        <v>43747</v>
      </c>
      <c r="B290">
        <f t="shared" si="40"/>
        <v>2019</v>
      </c>
      <c r="C290">
        <f t="shared" si="41"/>
        <v>10</v>
      </c>
      <c r="D290">
        <f t="shared" si="42"/>
        <v>9</v>
      </c>
      <c r="E290">
        <f t="shared" si="43"/>
        <v>41</v>
      </c>
      <c r="F290">
        <v>8</v>
      </c>
      <c r="G290">
        <v>8</v>
      </c>
    </row>
    <row r="291" spans="1:7" x14ac:dyDescent="0.2">
      <c r="A291" s="1">
        <v>43748</v>
      </c>
      <c r="B291">
        <f t="shared" si="40"/>
        <v>2019</v>
      </c>
      <c r="C291">
        <f t="shared" si="41"/>
        <v>10</v>
      </c>
      <c r="D291">
        <f t="shared" si="42"/>
        <v>10</v>
      </c>
      <c r="E291">
        <f t="shared" si="43"/>
        <v>41</v>
      </c>
      <c r="F291">
        <v>26</v>
      </c>
      <c r="G291">
        <v>10</v>
      </c>
    </row>
    <row r="292" spans="1:7" x14ac:dyDescent="0.2">
      <c r="A292" s="1">
        <v>43749</v>
      </c>
      <c r="B292">
        <f t="shared" si="40"/>
        <v>2019</v>
      </c>
      <c r="C292">
        <f t="shared" si="41"/>
        <v>10</v>
      </c>
      <c r="D292">
        <f t="shared" si="42"/>
        <v>11</v>
      </c>
      <c r="E292">
        <f t="shared" si="43"/>
        <v>41</v>
      </c>
      <c r="F292">
        <v>0</v>
      </c>
      <c r="G292">
        <v>10</v>
      </c>
    </row>
    <row r="293" spans="1:7" x14ac:dyDescent="0.2">
      <c r="A293" s="1">
        <v>43750</v>
      </c>
      <c r="B293">
        <f t="shared" si="40"/>
        <v>2019</v>
      </c>
      <c r="C293">
        <f t="shared" si="41"/>
        <v>10</v>
      </c>
      <c r="D293">
        <f t="shared" si="42"/>
        <v>12</v>
      </c>
      <c r="E293">
        <f t="shared" si="43"/>
        <v>41</v>
      </c>
      <c r="F293">
        <v>46</v>
      </c>
      <c r="G293">
        <v>10</v>
      </c>
    </row>
    <row r="294" spans="1:7" x14ac:dyDescent="0.2">
      <c r="A294" s="1">
        <v>43751</v>
      </c>
      <c r="B294">
        <f t="shared" si="40"/>
        <v>2019</v>
      </c>
      <c r="C294">
        <f t="shared" si="41"/>
        <v>10</v>
      </c>
      <c r="D294">
        <f t="shared" si="42"/>
        <v>13</v>
      </c>
      <c r="E294">
        <f t="shared" si="43"/>
        <v>42</v>
      </c>
      <c r="F294">
        <v>48</v>
      </c>
      <c r="G294">
        <v>10</v>
      </c>
    </row>
    <row r="295" spans="1:7" x14ac:dyDescent="0.2">
      <c r="A295" s="1">
        <v>43752</v>
      </c>
      <c r="B295">
        <f t="shared" si="40"/>
        <v>2019</v>
      </c>
      <c r="C295">
        <f t="shared" si="41"/>
        <v>10</v>
      </c>
      <c r="D295">
        <f t="shared" si="42"/>
        <v>14</v>
      </c>
      <c r="E295">
        <f t="shared" si="43"/>
        <v>42</v>
      </c>
      <c r="F295">
        <v>4</v>
      </c>
      <c r="G295">
        <v>10</v>
      </c>
    </row>
    <row r="296" spans="1:7" x14ac:dyDescent="0.2">
      <c r="A296" s="1">
        <v>43753</v>
      </c>
      <c r="B296">
        <f t="shared" si="40"/>
        <v>2019</v>
      </c>
      <c r="C296">
        <f t="shared" si="41"/>
        <v>10</v>
      </c>
      <c r="D296">
        <f t="shared" si="42"/>
        <v>15</v>
      </c>
      <c r="E296">
        <f t="shared" si="43"/>
        <v>42</v>
      </c>
      <c r="F296">
        <v>48</v>
      </c>
      <c r="G296">
        <v>10</v>
      </c>
    </row>
    <row r="297" spans="1:7" x14ac:dyDescent="0.2">
      <c r="A297" s="1">
        <v>43754</v>
      </c>
      <c r="B297">
        <f t="shared" si="40"/>
        <v>2019</v>
      </c>
      <c r="C297">
        <f t="shared" si="41"/>
        <v>10</v>
      </c>
      <c r="D297">
        <f t="shared" si="42"/>
        <v>16</v>
      </c>
      <c r="E297">
        <f t="shared" si="43"/>
        <v>42</v>
      </c>
      <c r="F297">
        <v>6</v>
      </c>
      <c r="G297">
        <v>10</v>
      </c>
    </row>
    <row r="298" spans="1:7" x14ac:dyDescent="0.2">
      <c r="A298" s="1">
        <v>43755</v>
      </c>
      <c r="B298">
        <f t="shared" si="40"/>
        <v>2019</v>
      </c>
      <c r="C298">
        <f t="shared" si="41"/>
        <v>10</v>
      </c>
      <c r="D298">
        <f t="shared" si="42"/>
        <v>17</v>
      </c>
      <c r="E298">
        <f t="shared" si="43"/>
        <v>42</v>
      </c>
      <c r="F298">
        <v>13</v>
      </c>
      <c r="G298">
        <v>10</v>
      </c>
    </row>
    <row r="299" spans="1:7" x14ac:dyDescent="0.2">
      <c r="A299" s="1">
        <v>43756</v>
      </c>
      <c r="B299">
        <f t="shared" si="40"/>
        <v>2019</v>
      </c>
      <c r="C299">
        <f t="shared" si="41"/>
        <v>10</v>
      </c>
      <c r="D299">
        <f t="shared" si="42"/>
        <v>18</v>
      </c>
      <c r="E299">
        <f t="shared" si="43"/>
        <v>42</v>
      </c>
      <c r="F299">
        <v>27</v>
      </c>
      <c r="G299">
        <v>10</v>
      </c>
    </row>
    <row r="300" spans="1:7" x14ac:dyDescent="0.2">
      <c r="A300" s="1">
        <v>43757</v>
      </c>
      <c r="B300">
        <f t="shared" si="40"/>
        <v>2019</v>
      </c>
      <c r="C300">
        <f t="shared" si="41"/>
        <v>10</v>
      </c>
      <c r="D300">
        <f t="shared" si="42"/>
        <v>19</v>
      </c>
      <c r="E300">
        <f t="shared" si="43"/>
        <v>42</v>
      </c>
      <c r="F300">
        <v>0</v>
      </c>
      <c r="G300">
        <v>10</v>
      </c>
    </row>
    <row r="301" spans="1:7" x14ac:dyDescent="0.2">
      <c r="A301" s="1">
        <v>43758</v>
      </c>
      <c r="B301">
        <f t="shared" si="40"/>
        <v>2019</v>
      </c>
      <c r="C301">
        <f t="shared" si="41"/>
        <v>10</v>
      </c>
      <c r="D301">
        <f t="shared" si="42"/>
        <v>20</v>
      </c>
      <c r="E301">
        <f t="shared" si="43"/>
        <v>43</v>
      </c>
      <c r="F301">
        <v>14</v>
      </c>
      <c r="G301">
        <v>10</v>
      </c>
    </row>
    <row r="302" spans="1:7" x14ac:dyDescent="0.2">
      <c r="A302" s="1">
        <v>43759</v>
      </c>
      <c r="B302">
        <f t="shared" si="40"/>
        <v>2019</v>
      </c>
      <c r="C302">
        <f t="shared" si="41"/>
        <v>10</v>
      </c>
      <c r="D302">
        <f t="shared" si="42"/>
        <v>21</v>
      </c>
      <c r="E302">
        <f t="shared" si="43"/>
        <v>43</v>
      </c>
      <c r="F302">
        <v>6</v>
      </c>
      <c r="G302">
        <v>10</v>
      </c>
    </row>
    <row r="303" spans="1:7" x14ac:dyDescent="0.2">
      <c r="A303" s="1">
        <v>43760</v>
      </c>
      <c r="B303">
        <f t="shared" si="40"/>
        <v>2019</v>
      </c>
      <c r="C303">
        <f t="shared" si="41"/>
        <v>10</v>
      </c>
      <c r="D303">
        <f t="shared" si="42"/>
        <v>22</v>
      </c>
      <c r="E303">
        <f t="shared" si="43"/>
        <v>43</v>
      </c>
      <c r="F303">
        <v>42</v>
      </c>
      <c r="G303">
        <v>10</v>
      </c>
    </row>
    <row r="304" spans="1:7" x14ac:dyDescent="0.2">
      <c r="A304" s="1">
        <v>43761</v>
      </c>
      <c r="B304">
        <f t="shared" si="40"/>
        <v>2019</v>
      </c>
      <c r="C304">
        <f t="shared" si="41"/>
        <v>10</v>
      </c>
      <c r="D304">
        <f t="shared" si="42"/>
        <v>23</v>
      </c>
      <c r="E304">
        <f t="shared" si="43"/>
        <v>43</v>
      </c>
      <c r="F304">
        <v>8</v>
      </c>
      <c r="G304">
        <v>11</v>
      </c>
    </row>
    <row r="305" spans="1:7" x14ac:dyDescent="0.2">
      <c r="A305" s="1">
        <v>43762</v>
      </c>
      <c r="B305">
        <f t="shared" si="40"/>
        <v>2019</v>
      </c>
      <c r="C305">
        <f t="shared" si="41"/>
        <v>10</v>
      </c>
      <c r="D305">
        <f t="shared" si="42"/>
        <v>24</v>
      </c>
      <c r="E305">
        <f t="shared" si="43"/>
        <v>43</v>
      </c>
      <c r="F305">
        <v>6</v>
      </c>
      <c r="G305">
        <v>11</v>
      </c>
    </row>
    <row r="306" spans="1:7" x14ac:dyDescent="0.2">
      <c r="A306" s="1">
        <v>43763</v>
      </c>
      <c r="B306">
        <f t="shared" si="40"/>
        <v>2019</v>
      </c>
      <c r="C306">
        <f t="shared" si="41"/>
        <v>10</v>
      </c>
      <c r="D306">
        <f t="shared" si="42"/>
        <v>25</v>
      </c>
      <c r="E306">
        <f t="shared" si="43"/>
        <v>43</v>
      </c>
      <c r="F306">
        <v>0</v>
      </c>
      <c r="G306">
        <v>11</v>
      </c>
    </row>
    <row r="307" spans="1:7" x14ac:dyDescent="0.2">
      <c r="A307" s="1">
        <v>43764</v>
      </c>
      <c r="B307">
        <f t="shared" si="40"/>
        <v>2019</v>
      </c>
      <c r="C307">
        <f t="shared" si="41"/>
        <v>10</v>
      </c>
      <c r="D307">
        <f t="shared" si="42"/>
        <v>26</v>
      </c>
      <c r="E307">
        <f t="shared" si="43"/>
        <v>43</v>
      </c>
      <c r="F307">
        <v>0</v>
      </c>
      <c r="G307">
        <v>11</v>
      </c>
    </row>
    <row r="308" spans="1:7" x14ac:dyDescent="0.2">
      <c r="A308" s="1">
        <v>43765</v>
      </c>
      <c r="B308">
        <f t="shared" si="40"/>
        <v>2019</v>
      </c>
      <c r="C308">
        <f t="shared" si="41"/>
        <v>10</v>
      </c>
      <c r="D308">
        <f t="shared" si="42"/>
        <v>27</v>
      </c>
      <c r="E308">
        <f t="shared" si="43"/>
        <v>44</v>
      </c>
      <c r="F308">
        <v>0</v>
      </c>
      <c r="G308">
        <v>11</v>
      </c>
    </row>
    <row r="309" spans="1:7" x14ac:dyDescent="0.2">
      <c r="A309" s="1">
        <v>43766</v>
      </c>
      <c r="B309">
        <f t="shared" si="40"/>
        <v>2019</v>
      </c>
      <c r="C309">
        <f t="shared" si="41"/>
        <v>10</v>
      </c>
      <c r="D309">
        <f t="shared" si="42"/>
        <v>28</v>
      </c>
      <c r="E309">
        <f t="shared" si="43"/>
        <v>44</v>
      </c>
      <c r="F309">
        <v>0</v>
      </c>
      <c r="G309">
        <v>11</v>
      </c>
    </row>
    <row r="310" spans="1:7" x14ac:dyDescent="0.2">
      <c r="A310" s="1">
        <v>43767</v>
      </c>
      <c r="B310">
        <f t="shared" si="40"/>
        <v>2019</v>
      </c>
      <c r="C310">
        <f t="shared" si="41"/>
        <v>10</v>
      </c>
      <c r="D310">
        <f t="shared" si="42"/>
        <v>29</v>
      </c>
      <c r="E310">
        <f t="shared" si="43"/>
        <v>44</v>
      </c>
      <c r="F310">
        <v>0</v>
      </c>
      <c r="G310">
        <v>11</v>
      </c>
    </row>
    <row r="311" spans="1:7" x14ac:dyDescent="0.2">
      <c r="A311" s="1">
        <v>43768</v>
      </c>
      <c r="B311">
        <f t="shared" si="40"/>
        <v>2019</v>
      </c>
      <c r="C311">
        <f t="shared" si="41"/>
        <v>10</v>
      </c>
      <c r="D311">
        <f t="shared" si="42"/>
        <v>30</v>
      </c>
      <c r="E311">
        <f t="shared" si="43"/>
        <v>44</v>
      </c>
      <c r="F311">
        <v>0</v>
      </c>
      <c r="G311">
        <v>11</v>
      </c>
    </row>
    <row r="312" spans="1:7" x14ac:dyDescent="0.2">
      <c r="A312" s="1">
        <v>43769</v>
      </c>
      <c r="B312">
        <f t="shared" si="40"/>
        <v>2019</v>
      </c>
      <c r="C312">
        <f t="shared" si="41"/>
        <v>10</v>
      </c>
      <c r="D312">
        <f t="shared" si="42"/>
        <v>31</v>
      </c>
      <c r="E312">
        <f t="shared" si="43"/>
        <v>44</v>
      </c>
      <c r="F312">
        <v>0</v>
      </c>
      <c r="G312">
        <v>11</v>
      </c>
    </row>
    <row r="313" spans="1:7" x14ac:dyDescent="0.2">
      <c r="A313" s="1">
        <v>43770</v>
      </c>
      <c r="B313">
        <f t="shared" si="40"/>
        <v>2019</v>
      </c>
      <c r="C313">
        <f t="shared" si="41"/>
        <v>11</v>
      </c>
      <c r="D313">
        <f t="shared" si="42"/>
        <v>1</v>
      </c>
      <c r="E313">
        <f t="shared" si="43"/>
        <v>44</v>
      </c>
      <c r="F313">
        <v>0</v>
      </c>
      <c r="G313">
        <v>11</v>
      </c>
    </row>
    <row r="314" spans="1:7" x14ac:dyDescent="0.2">
      <c r="A314" s="1">
        <v>43771</v>
      </c>
      <c r="B314">
        <f t="shared" si="40"/>
        <v>2019</v>
      </c>
      <c r="C314">
        <f t="shared" si="41"/>
        <v>11</v>
      </c>
      <c r="D314">
        <f t="shared" si="42"/>
        <v>2</v>
      </c>
      <c r="E314">
        <f t="shared" si="43"/>
        <v>44</v>
      </c>
      <c r="F314">
        <v>0</v>
      </c>
      <c r="G314">
        <v>11</v>
      </c>
    </row>
    <row r="315" spans="1:7" x14ac:dyDescent="0.2">
      <c r="A315" s="1">
        <v>43772</v>
      </c>
      <c r="B315">
        <f t="shared" si="40"/>
        <v>2019</v>
      </c>
      <c r="C315">
        <f t="shared" si="41"/>
        <v>11</v>
      </c>
      <c r="D315">
        <f t="shared" si="42"/>
        <v>3</v>
      </c>
      <c r="E315">
        <f t="shared" si="43"/>
        <v>45</v>
      </c>
      <c r="F315">
        <v>2</v>
      </c>
      <c r="G315">
        <v>11</v>
      </c>
    </row>
    <row r="316" spans="1:7" x14ac:dyDescent="0.2">
      <c r="A316" s="1">
        <v>43773</v>
      </c>
      <c r="B316">
        <f t="shared" si="40"/>
        <v>2019</v>
      </c>
      <c r="C316">
        <f t="shared" si="41"/>
        <v>11</v>
      </c>
      <c r="D316">
        <f t="shared" si="42"/>
        <v>4</v>
      </c>
      <c r="E316">
        <f t="shared" si="43"/>
        <v>45</v>
      </c>
      <c r="F316">
        <v>8</v>
      </c>
      <c r="G316">
        <v>11</v>
      </c>
    </row>
    <row r="317" spans="1:7" x14ac:dyDescent="0.2">
      <c r="A317" s="1">
        <v>43774</v>
      </c>
      <c r="B317">
        <f t="shared" si="40"/>
        <v>2019</v>
      </c>
      <c r="C317">
        <f t="shared" si="41"/>
        <v>11</v>
      </c>
      <c r="D317">
        <f t="shared" si="42"/>
        <v>5</v>
      </c>
      <c r="E317">
        <f t="shared" si="43"/>
        <v>45</v>
      </c>
      <c r="F317">
        <v>6</v>
      </c>
      <c r="G317">
        <v>11</v>
      </c>
    </row>
    <row r="318" spans="1:7" x14ac:dyDescent="0.2">
      <c r="A318" s="1">
        <v>43775</v>
      </c>
      <c r="B318">
        <f t="shared" si="40"/>
        <v>2019</v>
      </c>
      <c r="C318">
        <f t="shared" si="41"/>
        <v>11</v>
      </c>
      <c r="D318">
        <f t="shared" si="42"/>
        <v>6</v>
      </c>
      <c r="E318">
        <f t="shared" si="43"/>
        <v>45</v>
      </c>
      <c r="F318">
        <v>0</v>
      </c>
      <c r="G318">
        <v>11</v>
      </c>
    </row>
    <row r="319" spans="1:7" x14ac:dyDescent="0.2">
      <c r="A319" s="1">
        <v>43776</v>
      </c>
      <c r="B319">
        <f t="shared" si="40"/>
        <v>2019</v>
      </c>
      <c r="C319">
        <f t="shared" si="41"/>
        <v>11</v>
      </c>
      <c r="D319">
        <f t="shared" si="42"/>
        <v>7</v>
      </c>
      <c r="E319">
        <f t="shared" si="43"/>
        <v>45</v>
      </c>
      <c r="F319">
        <v>0</v>
      </c>
      <c r="G319">
        <v>11</v>
      </c>
    </row>
    <row r="320" spans="1:7" x14ac:dyDescent="0.2">
      <c r="A320" s="1">
        <v>43777</v>
      </c>
      <c r="B320">
        <f t="shared" si="40"/>
        <v>2019</v>
      </c>
      <c r="C320">
        <f t="shared" si="41"/>
        <v>11</v>
      </c>
      <c r="D320">
        <f t="shared" si="42"/>
        <v>8</v>
      </c>
      <c r="E320">
        <f t="shared" si="43"/>
        <v>45</v>
      </c>
      <c r="F320">
        <v>0</v>
      </c>
      <c r="G320">
        <v>11</v>
      </c>
    </row>
    <row r="321" spans="1:7" x14ac:dyDescent="0.2">
      <c r="A321" s="1">
        <v>43778</v>
      </c>
      <c r="B321">
        <f t="shared" si="40"/>
        <v>2019</v>
      </c>
      <c r="C321">
        <f t="shared" si="41"/>
        <v>11</v>
      </c>
      <c r="D321">
        <f t="shared" si="42"/>
        <v>9</v>
      </c>
      <c r="E321">
        <f t="shared" si="43"/>
        <v>45</v>
      </c>
      <c r="F321">
        <v>0</v>
      </c>
      <c r="G321">
        <v>11</v>
      </c>
    </row>
    <row r="322" spans="1:7" x14ac:dyDescent="0.2">
      <c r="A322" s="1">
        <v>43779</v>
      </c>
      <c r="B322">
        <f t="shared" si="40"/>
        <v>2019</v>
      </c>
      <c r="C322">
        <f t="shared" si="41"/>
        <v>11</v>
      </c>
      <c r="D322">
        <f t="shared" si="42"/>
        <v>10</v>
      </c>
      <c r="E322">
        <f t="shared" si="43"/>
        <v>46</v>
      </c>
      <c r="F322">
        <v>8</v>
      </c>
      <c r="G322">
        <v>11</v>
      </c>
    </row>
    <row r="323" spans="1:7" x14ac:dyDescent="0.2">
      <c r="A323" s="1">
        <v>43780</v>
      </c>
      <c r="B323">
        <f t="shared" si="40"/>
        <v>2019</v>
      </c>
      <c r="C323">
        <f t="shared" si="41"/>
        <v>11</v>
      </c>
      <c r="D323">
        <f t="shared" si="42"/>
        <v>11</v>
      </c>
      <c r="E323">
        <f t="shared" si="43"/>
        <v>46</v>
      </c>
      <c r="F323">
        <v>0</v>
      </c>
      <c r="G323">
        <v>11</v>
      </c>
    </row>
    <row r="324" spans="1:7" x14ac:dyDescent="0.2">
      <c r="A324" s="1">
        <v>43781</v>
      </c>
      <c r="B324">
        <f t="shared" si="40"/>
        <v>2019</v>
      </c>
      <c r="C324">
        <f t="shared" si="41"/>
        <v>11</v>
      </c>
      <c r="D324">
        <f t="shared" si="42"/>
        <v>12</v>
      </c>
      <c r="E324">
        <f t="shared" si="43"/>
        <v>46</v>
      </c>
      <c r="F324">
        <v>0</v>
      </c>
      <c r="G324">
        <v>11</v>
      </c>
    </row>
    <row r="325" spans="1:7" x14ac:dyDescent="0.2">
      <c r="A325" s="1">
        <v>43782</v>
      </c>
      <c r="B325">
        <f t="shared" si="40"/>
        <v>2019</v>
      </c>
      <c r="C325">
        <f t="shared" si="41"/>
        <v>11</v>
      </c>
      <c r="D325">
        <f t="shared" si="42"/>
        <v>13</v>
      </c>
      <c r="E325">
        <f t="shared" si="43"/>
        <v>46</v>
      </c>
      <c r="F325">
        <v>0</v>
      </c>
      <c r="G325">
        <v>11</v>
      </c>
    </row>
    <row r="326" spans="1:7" x14ac:dyDescent="0.2">
      <c r="A326" s="1">
        <v>43783</v>
      </c>
      <c r="B326">
        <f t="shared" si="40"/>
        <v>2019</v>
      </c>
      <c r="C326">
        <f t="shared" si="41"/>
        <v>11</v>
      </c>
      <c r="D326">
        <f t="shared" si="42"/>
        <v>14</v>
      </c>
      <c r="E326">
        <f t="shared" si="43"/>
        <v>46</v>
      </c>
      <c r="F326">
        <v>0</v>
      </c>
      <c r="G326">
        <v>11</v>
      </c>
    </row>
    <row r="327" spans="1:7" x14ac:dyDescent="0.2">
      <c r="A327" s="1">
        <v>43784</v>
      </c>
      <c r="B327">
        <f t="shared" si="40"/>
        <v>2019</v>
      </c>
      <c r="C327">
        <f t="shared" si="41"/>
        <v>11</v>
      </c>
      <c r="D327">
        <f t="shared" si="42"/>
        <v>15</v>
      </c>
      <c r="E327">
        <f t="shared" si="43"/>
        <v>46</v>
      </c>
      <c r="F327">
        <v>0</v>
      </c>
      <c r="G327">
        <v>11</v>
      </c>
    </row>
    <row r="328" spans="1:7" x14ac:dyDescent="0.2">
      <c r="A328" s="1">
        <v>43785</v>
      </c>
      <c r="B328">
        <f t="shared" si="40"/>
        <v>2019</v>
      </c>
      <c r="C328">
        <f t="shared" si="41"/>
        <v>11</v>
      </c>
      <c r="D328">
        <f t="shared" si="42"/>
        <v>16</v>
      </c>
      <c r="E328">
        <f t="shared" si="43"/>
        <v>46</v>
      </c>
      <c r="F328">
        <v>0</v>
      </c>
      <c r="G328">
        <v>11</v>
      </c>
    </row>
    <row r="329" spans="1:7" x14ac:dyDescent="0.2">
      <c r="A329" s="1">
        <v>43786</v>
      </c>
      <c r="B329">
        <f t="shared" si="40"/>
        <v>2019</v>
      </c>
      <c r="C329">
        <f t="shared" si="41"/>
        <v>11</v>
      </c>
      <c r="D329">
        <f t="shared" si="42"/>
        <v>17</v>
      </c>
      <c r="E329">
        <f t="shared" si="43"/>
        <v>47</v>
      </c>
      <c r="F329">
        <v>0</v>
      </c>
      <c r="G329">
        <v>11</v>
      </c>
    </row>
    <row r="330" spans="1:7" x14ac:dyDescent="0.2">
      <c r="A330" s="1">
        <v>43787</v>
      </c>
      <c r="B330">
        <f t="shared" si="40"/>
        <v>2019</v>
      </c>
      <c r="C330">
        <f t="shared" si="41"/>
        <v>11</v>
      </c>
      <c r="D330">
        <f t="shared" si="42"/>
        <v>18</v>
      </c>
      <c r="E330">
        <f t="shared" si="43"/>
        <v>47</v>
      </c>
      <c r="F330">
        <v>0</v>
      </c>
      <c r="G330">
        <v>11</v>
      </c>
    </row>
    <row r="331" spans="1:7" x14ac:dyDescent="0.2">
      <c r="A331" s="1">
        <v>43788</v>
      </c>
      <c r="B331">
        <f t="shared" si="40"/>
        <v>2019</v>
      </c>
      <c r="C331">
        <f t="shared" si="41"/>
        <v>11</v>
      </c>
      <c r="D331">
        <f t="shared" si="42"/>
        <v>19</v>
      </c>
      <c r="E331">
        <f t="shared" si="43"/>
        <v>47</v>
      </c>
      <c r="F331">
        <v>10</v>
      </c>
      <c r="G331">
        <v>11</v>
      </c>
    </row>
    <row r="332" spans="1:7" x14ac:dyDescent="0.2">
      <c r="A332" s="1">
        <v>43789</v>
      </c>
      <c r="B332">
        <f t="shared" ref="B332:B375" si="44">YEAR(A332)</f>
        <v>2019</v>
      </c>
      <c r="C332">
        <f t="shared" ref="C332:C375" si="45">MONTH(A332)</f>
        <v>11</v>
      </c>
      <c r="D332">
        <f t="shared" ref="D332:D375" si="46">DAY(A332)</f>
        <v>20</v>
      </c>
      <c r="E332">
        <f t="shared" ref="E332:E375" si="47">WEEKNUM(A332)</f>
        <v>47</v>
      </c>
      <c r="F332">
        <v>8</v>
      </c>
      <c r="G332">
        <v>12</v>
      </c>
    </row>
    <row r="333" spans="1:7" x14ac:dyDescent="0.2">
      <c r="A333" s="1">
        <v>43790</v>
      </c>
      <c r="B333">
        <f t="shared" si="44"/>
        <v>2019</v>
      </c>
      <c r="C333">
        <f t="shared" si="45"/>
        <v>11</v>
      </c>
      <c r="D333">
        <f t="shared" si="46"/>
        <v>21</v>
      </c>
      <c r="E333">
        <f t="shared" si="47"/>
        <v>47</v>
      </c>
      <c r="F333">
        <v>10</v>
      </c>
      <c r="G333">
        <v>12</v>
      </c>
    </row>
    <row r="334" spans="1:7" x14ac:dyDescent="0.2">
      <c r="A334" s="1">
        <v>43791</v>
      </c>
      <c r="B334">
        <f t="shared" si="44"/>
        <v>2019</v>
      </c>
      <c r="C334">
        <f t="shared" si="45"/>
        <v>11</v>
      </c>
      <c r="D334">
        <f t="shared" si="46"/>
        <v>22</v>
      </c>
      <c r="E334">
        <f t="shared" si="47"/>
        <v>47</v>
      </c>
      <c r="F334">
        <v>0</v>
      </c>
      <c r="G334">
        <v>12</v>
      </c>
    </row>
    <row r="335" spans="1:7" x14ac:dyDescent="0.2">
      <c r="A335" s="1">
        <v>43792</v>
      </c>
      <c r="B335">
        <f t="shared" si="44"/>
        <v>2019</v>
      </c>
      <c r="C335">
        <f t="shared" si="45"/>
        <v>11</v>
      </c>
      <c r="D335">
        <f t="shared" si="46"/>
        <v>23</v>
      </c>
      <c r="E335">
        <f t="shared" si="47"/>
        <v>47</v>
      </c>
      <c r="F335">
        <v>18</v>
      </c>
      <c r="G335">
        <v>12</v>
      </c>
    </row>
    <row r="336" spans="1:7" x14ac:dyDescent="0.2">
      <c r="A336" s="1">
        <v>43793</v>
      </c>
      <c r="B336">
        <f t="shared" si="44"/>
        <v>2019</v>
      </c>
      <c r="C336">
        <f t="shared" si="45"/>
        <v>11</v>
      </c>
      <c r="D336">
        <f t="shared" si="46"/>
        <v>24</v>
      </c>
      <c r="E336">
        <f t="shared" si="47"/>
        <v>48</v>
      </c>
      <c r="F336">
        <v>14</v>
      </c>
      <c r="G336">
        <v>12</v>
      </c>
    </row>
    <row r="337" spans="1:7" x14ac:dyDescent="0.2">
      <c r="A337" s="1">
        <v>43794</v>
      </c>
      <c r="B337">
        <f t="shared" si="44"/>
        <v>2019</v>
      </c>
      <c r="C337">
        <f t="shared" si="45"/>
        <v>11</v>
      </c>
      <c r="D337">
        <f t="shared" si="46"/>
        <v>25</v>
      </c>
      <c r="E337">
        <f t="shared" si="47"/>
        <v>48</v>
      </c>
      <c r="F337">
        <v>8</v>
      </c>
      <c r="G337">
        <v>12</v>
      </c>
    </row>
    <row r="338" spans="1:7" x14ac:dyDescent="0.2">
      <c r="A338" s="1">
        <v>43795</v>
      </c>
      <c r="B338">
        <f t="shared" si="44"/>
        <v>2019</v>
      </c>
      <c r="C338">
        <f t="shared" si="45"/>
        <v>11</v>
      </c>
      <c r="D338">
        <f t="shared" si="46"/>
        <v>26</v>
      </c>
      <c r="E338">
        <f t="shared" si="47"/>
        <v>48</v>
      </c>
      <c r="F338">
        <v>0</v>
      </c>
      <c r="G338">
        <v>12</v>
      </c>
    </row>
    <row r="339" spans="1:7" x14ac:dyDescent="0.2">
      <c r="A339" s="1">
        <v>43796</v>
      </c>
      <c r="B339">
        <f t="shared" si="44"/>
        <v>2019</v>
      </c>
      <c r="C339">
        <f t="shared" si="45"/>
        <v>11</v>
      </c>
      <c r="D339">
        <f t="shared" si="46"/>
        <v>27</v>
      </c>
      <c r="E339">
        <f t="shared" si="47"/>
        <v>48</v>
      </c>
      <c r="F339">
        <v>7</v>
      </c>
      <c r="G339">
        <v>12</v>
      </c>
    </row>
    <row r="340" spans="1:7" x14ac:dyDescent="0.2">
      <c r="A340" s="1">
        <v>43797</v>
      </c>
      <c r="B340">
        <f t="shared" si="44"/>
        <v>2019</v>
      </c>
      <c r="C340">
        <f t="shared" si="45"/>
        <v>11</v>
      </c>
      <c r="D340">
        <f t="shared" si="46"/>
        <v>28</v>
      </c>
      <c r="E340">
        <f t="shared" si="47"/>
        <v>48</v>
      </c>
      <c r="F340">
        <v>0</v>
      </c>
      <c r="G340">
        <v>12</v>
      </c>
    </row>
    <row r="341" spans="1:7" x14ac:dyDescent="0.2">
      <c r="A341" s="1">
        <v>43798</v>
      </c>
      <c r="B341">
        <f t="shared" si="44"/>
        <v>2019</v>
      </c>
      <c r="C341">
        <f t="shared" si="45"/>
        <v>11</v>
      </c>
      <c r="D341">
        <f t="shared" si="46"/>
        <v>29</v>
      </c>
      <c r="E341">
        <f t="shared" si="47"/>
        <v>48</v>
      </c>
      <c r="F341">
        <v>22</v>
      </c>
      <c r="G341">
        <v>12</v>
      </c>
    </row>
    <row r="342" spans="1:7" x14ac:dyDescent="0.2">
      <c r="A342" s="1">
        <v>43798</v>
      </c>
      <c r="B342">
        <f t="shared" ref="B342" si="48">YEAR(A342)</f>
        <v>2019</v>
      </c>
      <c r="C342">
        <f t="shared" ref="C342" si="49">MONTH(A342)</f>
        <v>11</v>
      </c>
      <c r="D342">
        <f t="shared" ref="D342" si="50">DAY(A342)</f>
        <v>29</v>
      </c>
      <c r="E342">
        <f t="shared" ref="E342" si="51">WEEKNUM(A342)</f>
        <v>48</v>
      </c>
      <c r="F342">
        <v>16</v>
      </c>
      <c r="G342">
        <v>13</v>
      </c>
    </row>
    <row r="343" spans="1:7" x14ac:dyDescent="0.2">
      <c r="A343" s="1">
        <v>43799</v>
      </c>
      <c r="B343">
        <f t="shared" si="44"/>
        <v>2019</v>
      </c>
      <c r="C343">
        <f t="shared" si="45"/>
        <v>11</v>
      </c>
      <c r="D343">
        <f t="shared" si="46"/>
        <v>30</v>
      </c>
      <c r="E343">
        <f t="shared" si="47"/>
        <v>48</v>
      </c>
      <c r="F343">
        <v>33</v>
      </c>
      <c r="G343">
        <v>12</v>
      </c>
    </row>
    <row r="344" spans="1:7" x14ac:dyDescent="0.2">
      <c r="A344" s="1">
        <v>43800</v>
      </c>
      <c r="B344">
        <f t="shared" si="44"/>
        <v>2019</v>
      </c>
      <c r="C344">
        <f t="shared" si="45"/>
        <v>12</v>
      </c>
      <c r="D344">
        <f t="shared" si="46"/>
        <v>1</v>
      </c>
      <c r="E344">
        <f t="shared" si="47"/>
        <v>49</v>
      </c>
      <c r="F344">
        <v>52</v>
      </c>
      <c r="G344">
        <v>12</v>
      </c>
    </row>
    <row r="345" spans="1:7" x14ac:dyDescent="0.2">
      <c r="A345" s="1">
        <v>43800</v>
      </c>
      <c r="B345">
        <f t="shared" ref="B345" si="52">YEAR(A345)</f>
        <v>2019</v>
      </c>
      <c r="C345">
        <f t="shared" ref="C345" si="53">MONTH(A345)</f>
        <v>12</v>
      </c>
      <c r="D345">
        <f t="shared" ref="D345" si="54">DAY(A345)</f>
        <v>1</v>
      </c>
      <c r="E345">
        <f t="shared" ref="E345" si="55">WEEKNUM(A345)</f>
        <v>49</v>
      </c>
      <c r="F345">
        <v>25</v>
      </c>
      <c r="G345">
        <v>13</v>
      </c>
    </row>
    <row r="346" spans="1:7" x14ac:dyDescent="0.2">
      <c r="A346" s="1">
        <v>43801</v>
      </c>
      <c r="B346">
        <f t="shared" si="44"/>
        <v>2019</v>
      </c>
      <c r="C346">
        <f t="shared" si="45"/>
        <v>12</v>
      </c>
      <c r="D346">
        <f t="shared" si="46"/>
        <v>2</v>
      </c>
      <c r="E346">
        <f t="shared" si="47"/>
        <v>49</v>
      </c>
      <c r="F346">
        <v>0</v>
      </c>
      <c r="G346">
        <v>12</v>
      </c>
    </row>
    <row r="347" spans="1:7" x14ac:dyDescent="0.2">
      <c r="A347" s="1">
        <v>43802</v>
      </c>
      <c r="B347">
        <f t="shared" si="44"/>
        <v>2019</v>
      </c>
      <c r="C347">
        <f t="shared" si="45"/>
        <v>12</v>
      </c>
      <c r="D347">
        <f t="shared" si="46"/>
        <v>3</v>
      </c>
      <c r="E347">
        <f t="shared" si="47"/>
        <v>49</v>
      </c>
      <c r="F347">
        <v>0</v>
      </c>
      <c r="G347">
        <v>12</v>
      </c>
    </row>
    <row r="348" spans="1:7" x14ac:dyDescent="0.2">
      <c r="A348" s="1">
        <v>43803</v>
      </c>
      <c r="B348">
        <f t="shared" si="44"/>
        <v>2019</v>
      </c>
      <c r="C348">
        <f t="shared" si="45"/>
        <v>12</v>
      </c>
      <c r="D348">
        <f t="shared" si="46"/>
        <v>4</v>
      </c>
      <c r="E348">
        <f t="shared" si="47"/>
        <v>49</v>
      </c>
      <c r="F348">
        <v>0</v>
      </c>
      <c r="G348">
        <v>12</v>
      </c>
    </row>
    <row r="349" spans="1:7" x14ac:dyDescent="0.2">
      <c r="A349" s="1">
        <v>43804</v>
      </c>
      <c r="B349">
        <f t="shared" si="44"/>
        <v>2019</v>
      </c>
      <c r="C349">
        <f t="shared" si="45"/>
        <v>12</v>
      </c>
      <c r="D349">
        <f t="shared" si="46"/>
        <v>5</v>
      </c>
      <c r="E349">
        <f t="shared" si="47"/>
        <v>49</v>
      </c>
      <c r="F349">
        <v>8</v>
      </c>
      <c r="G349">
        <v>12</v>
      </c>
    </row>
    <row r="350" spans="1:7" x14ac:dyDescent="0.2">
      <c r="A350" s="1">
        <v>43805</v>
      </c>
      <c r="B350">
        <f t="shared" si="44"/>
        <v>2019</v>
      </c>
      <c r="C350">
        <f t="shared" si="45"/>
        <v>12</v>
      </c>
      <c r="D350">
        <f t="shared" si="46"/>
        <v>6</v>
      </c>
      <c r="E350">
        <f t="shared" si="47"/>
        <v>49</v>
      </c>
      <c r="F350">
        <v>0</v>
      </c>
      <c r="G350">
        <v>12</v>
      </c>
    </row>
    <row r="351" spans="1:7" x14ac:dyDescent="0.2">
      <c r="A351" s="1">
        <v>43806</v>
      </c>
      <c r="B351">
        <f t="shared" si="44"/>
        <v>2019</v>
      </c>
      <c r="C351">
        <f t="shared" si="45"/>
        <v>12</v>
      </c>
      <c r="D351">
        <f t="shared" si="46"/>
        <v>7</v>
      </c>
      <c r="E351">
        <f t="shared" si="47"/>
        <v>49</v>
      </c>
      <c r="F351">
        <v>0</v>
      </c>
      <c r="G351">
        <v>12</v>
      </c>
    </row>
    <row r="352" spans="1:7" x14ac:dyDescent="0.2">
      <c r="A352" s="1">
        <v>43807</v>
      </c>
      <c r="B352">
        <f t="shared" si="44"/>
        <v>2019</v>
      </c>
      <c r="C352">
        <f t="shared" si="45"/>
        <v>12</v>
      </c>
      <c r="D352">
        <f t="shared" si="46"/>
        <v>8</v>
      </c>
      <c r="E352">
        <f t="shared" si="47"/>
        <v>50</v>
      </c>
      <c r="F352">
        <v>0</v>
      </c>
      <c r="G352">
        <v>12</v>
      </c>
    </row>
    <row r="353" spans="1:7" x14ac:dyDescent="0.2">
      <c r="A353" s="1">
        <v>43808</v>
      </c>
      <c r="B353">
        <f t="shared" si="44"/>
        <v>2019</v>
      </c>
      <c r="C353">
        <f t="shared" si="45"/>
        <v>12</v>
      </c>
      <c r="D353">
        <f t="shared" si="46"/>
        <v>9</v>
      </c>
      <c r="E353">
        <f t="shared" si="47"/>
        <v>50</v>
      </c>
      <c r="F353">
        <v>6</v>
      </c>
      <c r="G353">
        <v>12</v>
      </c>
    </row>
    <row r="354" spans="1:7" x14ac:dyDescent="0.2">
      <c r="A354" s="1">
        <v>43809</v>
      </c>
      <c r="B354">
        <f t="shared" si="44"/>
        <v>2019</v>
      </c>
      <c r="C354">
        <f t="shared" si="45"/>
        <v>12</v>
      </c>
      <c r="D354">
        <f t="shared" si="46"/>
        <v>10</v>
      </c>
      <c r="E354">
        <f t="shared" si="47"/>
        <v>50</v>
      </c>
      <c r="F354">
        <v>12</v>
      </c>
      <c r="G354">
        <v>12</v>
      </c>
    </row>
    <row r="355" spans="1:7" x14ac:dyDescent="0.2">
      <c r="A355" s="1">
        <v>43810</v>
      </c>
      <c r="B355">
        <f t="shared" si="44"/>
        <v>2019</v>
      </c>
      <c r="C355">
        <f t="shared" si="45"/>
        <v>12</v>
      </c>
      <c r="D355">
        <f t="shared" si="46"/>
        <v>11</v>
      </c>
      <c r="E355">
        <f t="shared" si="47"/>
        <v>50</v>
      </c>
      <c r="F355">
        <v>0</v>
      </c>
      <c r="G355">
        <v>12</v>
      </c>
    </row>
    <row r="356" spans="1:7" x14ac:dyDescent="0.2">
      <c r="A356" s="1">
        <v>43811</v>
      </c>
      <c r="B356">
        <f t="shared" si="44"/>
        <v>2019</v>
      </c>
      <c r="C356">
        <f t="shared" si="45"/>
        <v>12</v>
      </c>
      <c r="D356">
        <f t="shared" si="46"/>
        <v>12</v>
      </c>
      <c r="E356">
        <f t="shared" si="47"/>
        <v>50</v>
      </c>
      <c r="F356">
        <v>0</v>
      </c>
      <c r="G356">
        <v>12</v>
      </c>
    </row>
    <row r="357" spans="1:7" x14ac:dyDescent="0.2">
      <c r="A357" s="1">
        <v>43812</v>
      </c>
      <c r="B357">
        <f t="shared" si="44"/>
        <v>2019</v>
      </c>
      <c r="C357">
        <f t="shared" si="45"/>
        <v>12</v>
      </c>
      <c r="D357">
        <f t="shared" si="46"/>
        <v>13</v>
      </c>
      <c r="E357">
        <f t="shared" si="47"/>
        <v>50</v>
      </c>
      <c r="F357">
        <v>0</v>
      </c>
      <c r="G357">
        <v>12</v>
      </c>
    </row>
    <row r="358" spans="1:7" x14ac:dyDescent="0.2">
      <c r="A358" s="1">
        <v>43813</v>
      </c>
      <c r="B358">
        <f t="shared" si="44"/>
        <v>2019</v>
      </c>
      <c r="C358">
        <f t="shared" si="45"/>
        <v>12</v>
      </c>
      <c r="D358">
        <f t="shared" si="46"/>
        <v>14</v>
      </c>
      <c r="E358">
        <f t="shared" si="47"/>
        <v>50</v>
      </c>
      <c r="F358">
        <v>0</v>
      </c>
      <c r="G358">
        <v>12</v>
      </c>
    </row>
    <row r="359" spans="1:7" x14ac:dyDescent="0.2">
      <c r="A359" s="1">
        <v>43814</v>
      </c>
      <c r="B359">
        <f t="shared" si="44"/>
        <v>2019</v>
      </c>
      <c r="C359">
        <f t="shared" si="45"/>
        <v>12</v>
      </c>
      <c r="D359">
        <f t="shared" si="46"/>
        <v>15</v>
      </c>
      <c r="E359">
        <f t="shared" si="47"/>
        <v>51</v>
      </c>
      <c r="F359">
        <v>0</v>
      </c>
      <c r="G359">
        <v>12</v>
      </c>
    </row>
    <row r="360" spans="1:7" x14ac:dyDescent="0.2">
      <c r="A360" s="1">
        <v>43815</v>
      </c>
      <c r="B360">
        <f t="shared" si="44"/>
        <v>2019</v>
      </c>
      <c r="C360">
        <f t="shared" si="45"/>
        <v>12</v>
      </c>
      <c r="D360">
        <f t="shared" si="46"/>
        <v>16</v>
      </c>
      <c r="E360">
        <f t="shared" si="47"/>
        <v>51</v>
      </c>
      <c r="F360">
        <v>0</v>
      </c>
      <c r="G360">
        <v>12</v>
      </c>
    </row>
    <row r="361" spans="1:7" x14ac:dyDescent="0.2">
      <c r="A361" s="1">
        <v>43816</v>
      </c>
      <c r="B361">
        <f t="shared" si="44"/>
        <v>2019</v>
      </c>
      <c r="C361">
        <f t="shared" si="45"/>
        <v>12</v>
      </c>
      <c r="D361">
        <f t="shared" si="46"/>
        <v>17</v>
      </c>
      <c r="E361">
        <f t="shared" si="47"/>
        <v>51</v>
      </c>
      <c r="F361">
        <v>0</v>
      </c>
      <c r="G361">
        <v>12</v>
      </c>
    </row>
    <row r="362" spans="1:7" x14ac:dyDescent="0.2">
      <c r="A362" s="1">
        <v>43817</v>
      </c>
      <c r="B362">
        <f t="shared" si="44"/>
        <v>2019</v>
      </c>
      <c r="C362">
        <f t="shared" si="45"/>
        <v>12</v>
      </c>
      <c r="D362">
        <f t="shared" si="46"/>
        <v>18</v>
      </c>
      <c r="E362">
        <f t="shared" si="47"/>
        <v>51</v>
      </c>
      <c r="F362">
        <v>0</v>
      </c>
      <c r="G362">
        <v>12</v>
      </c>
    </row>
    <row r="363" spans="1:7" x14ac:dyDescent="0.2">
      <c r="A363" s="1">
        <v>43818</v>
      </c>
      <c r="B363">
        <f t="shared" si="44"/>
        <v>2019</v>
      </c>
      <c r="C363">
        <f t="shared" si="45"/>
        <v>12</v>
      </c>
      <c r="D363">
        <f t="shared" si="46"/>
        <v>19</v>
      </c>
      <c r="E363">
        <f t="shared" si="47"/>
        <v>51</v>
      </c>
      <c r="F363">
        <v>7</v>
      </c>
      <c r="G363">
        <v>12</v>
      </c>
    </row>
    <row r="364" spans="1:7" x14ac:dyDescent="0.2">
      <c r="A364" s="1">
        <v>43819</v>
      </c>
      <c r="B364">
        <f t="shared" si="44"/>
        <v>2019</v>
      </c>
      <c r="C364">
        <f t="shared" si="45"/>
        <v>12</v>
      </c>
      <c r="D364">
        <f t="shared" si="46"/>
        <v>20</v>
      </c>
      <c r="E364">
        <f t="shared" si="47"/>
        <v>51</v>
      </c>
      <c r="F364">
        <v>0</v>
      </c>
      <c r="G364">
        <v>12</v>
      </c>
    </row>
    <row r="365" spans="1:7" x14ac:dyDescent="0.2">
      <c r="A365" s="1">
        <v>43820</v>
      </c>
      <c r="B365">
        <f t="shared" si="44"/>
        <v>2019</v>
      </c>
      <c r="C365">
        <f t="shared" si="45"/>
        <v>12</v>
      </c>
      <c r="D365">
        <f t="shared" si="46"/>
        <v>21</v>
      </c>
      <c r="E365">
        <f t="shared" si="47"/>
        <v>51</v>
      </c>
      <c r="F365">
        <v>0</v>
      </c>
      <c r="G365">
        <v>12</v>
      </c>
    </row>
    <row r="366" spans="1:7" x14ac:dyDescent="0.2">
      <c r="A366" s="1">
        <v>43821</v>
      </c>
      <c r="B366">
        <f t="shared" si="44"/>
        <v>2019</v>
      </c>
      <c r="C366">
        <f t="shared" si="45"/>
        <v>12</v>
      </c>
      <c r="D366">
        <f t="shared" si="46"/>
        <v>22</v>
      </c>
      <c r="E366">
        <f t="shared" si="47"/>
        <v>52</v>
      </c>
      <c r="F366">
        <v>25</v>
      </c>
      <c r="G366">
        <v>12</v>
      </c>
    </row>
    <row r="367" spans="1:7" x14ac:dyDescent="0.2">
      <c r="A367" s="1">
        <v>43822</v>
      </c>
      <c r="B367">
        <f t="shared" si="44"/>
        <v>2019</v>
      </c>
      <c r="C367">
        <f t="shared" si="45"/>
        <v>12</v>
      </c>
      <c r="D367">
        <f t="shared" si="46"/>
        <v>23</v>
      </c>
      <c r="E367">
        <f t="shared" si="47"/>
        <v>52</v>
      </c>
    </row>
    <row r="368" spans="1:7" x14ac:dyDescent="0.2">
      <c r="A368" s="1">
        <v>43823</v>
      </c>
      <c r="B368">
        <f t="shared" si="44"/>
        <v>2019</v>
      </c>
      <c r="C368">
        <f t="shared" si="45"/>
        <v>12</v>
      </c>
      <c r="D368">
        <f t="shared" si="46"/>
        <v>24</v>
      </c>
      <c r="E368">
        <f t="shared" si="47"/>
        <v>52</v>
      </c>
    </row>
    <row r="369" spans="1:5" x14ac:dyDescent="0.2">
      <c r="A369" s="1">
        <v>43824</v>
      </c>
      <c r="B369">
        <f t="shared" si="44"/>
        <v>2019</v>
      </c>
      <c r="C369">
        <f t="shared" si="45"/>
        <v>12</v>
      </c>
      <c r="D369">
        <f t="shared" si="46"/>
        <v>25</v>
      </c>
      <c r="E369">
        <f t="shared" si="47"/>
        <v>52</v>
      </c>
    </row>
    <row r="370" spans="1:5" x14ac:dyDescent="0.2">
      <c r="A370" s="1">
        <v>43825</v>
      </c>
      <c r="B370">
        <f t="shared" si="44"/>
        <v>2019</v>
      </c>
      <c r="C370">
        <f t="shared" si="45"/>
        <v>12</v>
      </c>
      <c r="D370">
        <f t="shared" si="46"/>
        <v>26</v>
      </c>
      <c r="E370">
        <f t="shared" si="47"/>
        <v>52</v>
      </c>
    </row>
    <row r="371" spans="1:5" x14ac:dyDescent="0.2">
      <c r="A371" s="1">
        <v>43826</v>
      </c>
      <c r="B371">
        <f t="shared" si="44"/>
        <v>2019</v>
      </c>
      <c r="C371">
        <f t="shared" si="45"/>
        <v>12</v>
      </c>
      <c r="D371">
        <f t="shared" si="46"/>
        <v>27</v>
      </c>
      <c r="E371">
        <f t="shared" si="47"/>
        <v>52</v>
      </c>
    </row>
    <row r="372" spans="1:5" x14ac:dyDescent="0.2">
      <c r="A372" s="1">
        <v>43827</v>
      </c>
      <c r="B372">
        <f t="shared" si="44"/>
        <v>2019</v>
      </c>
      <c r="C372">
        <f t="shared" si="45"/>
        <v>12</v>
      </c>
      <c r="D372">
        <f t="shared" si="46"/>
        <v>28</v>
      </c>
      <c r="E372">
        <f t="shared" si="47"/>
        <v>52</v>
      </c>
    </row>
    <row r="373" spans="1:5" x14ac:dyDescent="0.2">
      <c r="A373" s="1">
        <v>43828</v>
      </c>
      <c r="B373">
        <f t="shared" si="44"/>
        <v>2019</v>
      </c>
      <c r="C373">
        <f t="shared" si="45"/>
        <v>12</v>
      </c>
      <c r="D373">
        <f t="shared" si="46"/>
        <v>29</v>
      </c>
      <c r="E373">
        <f t="shared" si="47"/>
        <v>53</v>
      </c>
    </row>
    <row r="374" spans="1:5" x14ac:dyDescent="0.2">
      <c r="A374" s="1">
        <v>43829</v>
      </c>
      <c r="B374">
        <f t="shared" si="44"/>
        <v>2019</v>
      </c>
      <c r="C374">
        <f t="shared" si="45"/>
        <v>12</v>
      </c>
      <c r="D374">
        <f t="shared" si="46"/>
        <v>30</v>
      </c>
      <c r="E374">
        <f t="shared" si="47"/>
        <v>53</v>
      </c>
    </row>
    <row r="375" spans="1:5" x14ac:dyDescent="0.2">
      <c r="A375" s="1">
        <v>43830</v>
      </c>
      <c r="B375">
        <f t="shared" si="44"/>
        <v>2019</v>
      </c>
      <c r="C375">
        <f t="shared" si="45"/>
        <v>12</v>
      </c>
      <c r="D375">
        <f t="shared" si="46"/>
        <v>31</v>
      </c>
      <c r="E375">
        <f t="shared" si="47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14"/>
  <sheetViews>
    <sheetView workbookViewId="0">
      <selection activeCell="D15" sqref="D15"/>
    </sheetView>
  </sheetViews>
  <sheetFormatPr baseColWidth="10" defaultRowHeight="16" x14ac:dyDescent="0.2"/>
  <cols>
    <col min="2" max="2" width="72.6640625" bestFit="1" customWidth="1"/>
    <col min="3" max="3" width="9" bestFit="1" customWidth="1"/>
    <col min="4" max="4" width="33.332031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  <row r="5" spans="1:4" x14ac:dyDescent="0.2">
      <c r="A5">
        <v>4</v>
      </c>
      <c r="B5" t="s">
        <v>16</v>
      </c>
      <c r="C5">
        <v>1952</v>
      </c>
      <c r="D5" t="s">
        <v>17</v>
      </c>
    </row>
    <row r="6" spans="1:4" x14ac:dyDescent="0.2">
      <c r="A6">
        <v>5</v>
      </c>
      <c r="B6" t="s">
        <v>18</v>
      </c>
      <c r="C6">
        <v>2013</v>
      </c>
      <c r="D6" t="s">
        <v>19</v>
      </c>
    </row>
    <row r="7" spans="1:4" x14ac:dyDescent="0.2">
      <c r="A7">
        <v>6</v>
      </c>
      <c r="B7" t="s">
        <v>20</v>
      </c>
      <c r="C7">
        <v>2012</v>
      </c>
      <c r="D7" t="s">
        <v>21</v>
      </c>
    </row>
    <row r="8" spans="1:4" x14ac:dyDescent="0.2">
      <c r="A8">
        <v>7</v>
      </c>
      <c r="B8" t="s">
        <v>22</v>
      </c>
      <c r="C8">
        <v>2019</v>
      </c>
      <c r="D8" t="s">
        <v>23</v>
      </c>
    </row>
    <row r="9" spans="1:4" x14ac:dyDescent="0.2">
      <c r="A9">
        <v>8</v>
      </c>
      <c r="B9" t="s">
        <v>24</v>
      </c>
      <c r="C9">
        <v>1996</v>
      </c>
      <c r="D9" t="s">
        <v>25</v>
      </c>
    </row>
    <row r="10" spans="1:4" x14ac:dyDescent="0.2">
      <c r="A10">
        <v>9</v>
      </c>
      <c r="B10" t="s">
        <v>26</v>
      </c>
      <c r="C10">
        <v>1949</v>
      </c>
      <c r="D10" t="s">
        <v>27</v>
      </c>
    </row>
    <row r="11" spans="1:4" x14ac:dyDescent="0.2">
      <c r="A11">
        <v>10</v>
      </c>
      <c r="B11" t="s">
        <v>28</v>
      </c>
      <c r="C11">
        <v>2018</v>
      </c>
      <c r="D11" t="s">
        <v>29</v>
      </c>
    </row>
    <row r="12" spans="1:4" x14ac:dyDescent="0.2">
      <c r="A12">
        <v>11</v>
      </c>
      <c r="B12" t="s">
        <v>30</v>
      </c>
      <c r="C12">
        <v>2012</v>
      </c>
      <c r="D12" t="s">
        <v>31</v>
      </c>
    </row>
    <row r="13" spans="1:4" x14ac:dyDescent="0.2">
      <c r="A13">
        <v>12</v>
      </c>
      <c r="B13" t="s">
        <v>32</v>
      </c>
      <c r="C13">
        <v>2001</v>
      </c>
      <c r="D13" t="s">
        <v>33</v>
      </c>
    </row>
    <row r="14" spans="1:4" x14ac:dyDescent="0.2">
      <c r="A14">
        <v>13</v>
      </c>
      <c r="B14" t="s">
        <v>34</v>
      </c>
      <c r="C14">
        <v>2019</v>
      </c>
      <c r="D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2019-12-23T19:33:21Z</dcterms:modified>
</cp:coreProperties>
</file>