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Library/Mobile Documents/com~apple~CloudDocs/Desktop/github-website/data/"/>
    </mc:Choice>
  </mc:AlternateContent>
  <xr:revisionPtr revIDLastSave="0" documentId="13_ncr:1_{700E1065-C59F-204F-B94B-4E553185B10E}" xr6:coauthVersionLast="41" xr6:coauthVersionMax="41" xr10:uidLastSave="{00000000-0000-0000-0000-000000000000}"/>
  <bookViews>
    <workbookView xWindow="3200" yWindow="1780" windowWidth="25440" windowHeight="15000" xr2:uid="{6A43893A-E979-8943-8C08-0CBFF629ACEC}"/>
  </bookViews>
  <sheets>
    <sheet name="reading-data" sheetId="1" r:id="rId1"/>
    <sheet name="book-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0" i="1" l="1"/>
  <c r="D40" i="1"/>
  <c r="C40" i="1"/>
  <c r="B40" i="1"/>
  <c r="E11" i="1" l="1"/>
  <c r="D11" i="1"/>
  <c r="C11" i="1"/>
  <c r="B11" i="1"/>
  <c r="B6" i="1" l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4" i="1"/>
  <c r="C4" i="1"/>
  <c r="D4" i="1"/>
  <c r="E4" i="1"/>
  <c r="B5" i="1"/>
  <c r="C5" i="1"/>
  <c r="D5" i="1"/>
  <c r="E5" i="1"/>
  <c r="B3" i="1"/>
  <c r="C3" i="1"/>
  <c r="D3" i="1"/>
  <c r="E3" i="1"/>
  <c r="E2" i="1"/>
  <c r="D2" i="1"/>
  <c r="C2" i="1"/>
  <c r="B2" i="1"/>
</calcChain>
</file>

<file path=xl/sharedStrings.xml><?xml version="1.0" encoding="utf-8"?>
<sst xmlns="http://schemas.openxmlformats.org/spreadsheetml/2006/main" count="17" uniqueCount="16">
  <si>
    <t>date</t>
  </si>
  <si>
    <t>year</t>
  </si>
  <si>
    <t>month</t>
  </si>
  <si>
    <t>day</t>
  </si>
  <si>
    <t>week</t>
  </si>
  <si>
    <t>pages</t>
  </si>
  <si>
    <t>book</t>
  </si>
  <si>
    <t>title</t>
  </si>
  <si>
    <t>author</t>
  </si>
  <si>
    <t>The Neuroscience of Freedom and Creativity: Our Predictive Brain</t>
  </si>
  <si>
    <t>Joaquin M. Fuster</t>
  </si>
  <si>
    <t>Steven J. Luck</t>
  </si>
  <si>
    <t>An Introduction to the Event-Related Potential Technique (2nd e.)</t>
  </si>
  <si>
    <t>book.year</t>
  </si>
  <si>
    <t>Analyzing Neural Time Series Data: Theory and Practice</t>
  </si>
  <si>
    <t>Mike X Cohen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</si>
</sst>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81B7-288B-1045-AB76-1CD03FBCB65E}">
  <dimension ref="A1:G369"/>
  <sheetViews>
    <sheetView tabSelected="1" topLeftCell="A40" workbookViewId="0">
      <selection activeCell="I64" sqref="I6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43465</v>
      </c>
      <c r="B2">
        <f>YEAR(A2)</f>
        <v>2018</v>
      </c>
      <c r="C2">
        <f>MONTH(A2)</f>
        <v>12</v>
      </c>
      <c r="D2">
        <f>DAY(A2)</f>
        <v>31</v>
      </c>
      <c r="E2">
        <f>WEEKNUM(A2)</f>
        <v>53</v>
      </c>
      <c r="F2">
        <v>20</v>
      </c>
      <c r="G2">
        <v>1</v>
      </c>
    </row>
    <row r="3" spans="1:7" x14ac:dyDescent="0.2">
      <c r="A3" s="1">
        <v>43466</v>
      </c>
      <c r="B3">
        <f>YEAR(A3)</f>
        <v>2019</v>
      </c>
      <c r="C3">
        <f>MONTH(A3)</f>
        <v>1</v>
      </c>
      <c r="D3">
        <f>DAY(A3)</f>
        <v>1</v>
      </c>
      <c r="E3">
        <f>WEEKNUM(A3)</f>
        <v>1</v>
      </c>
      <c r="F3">
        <v>20</v>
      </c>
      <c r="G3">
        <v>1</v>
      </c>
    </row>
    <row r="4" spans="1:7" x14ac:dyDescent="0.2">
      <c r="A4" s="1">
        <v>43467</v>
      </c>
      <c r="B4">
        <f>YEAR(A4)</f>
        <v>2019</v>
      </c>
      <c r="C4">
        <f>MONTH(A4)</f>
        <v>1</v>
      </c>
      <c r="D4">
        <f>DAY(A4)</f>
        <v>2</v>
      </c>
      <c r="E4">
        <f>WEEKNUM(A4)</f>
        <v>1</v>
      </c>
      <c r="F4">
        <v>20</v>
      </c>
      <c r="G4">
        <v>1</v>
      </c>
    </row>
    <row r="5" spans="1:7" x14ac:dyDescent="0.2">
      <c r="A5" s="1">
        <v>43468</v>
      </c>
      <c r="B5">
        <f>YEAR(A5)</f>
        <v>2019</v>
      </c>
      <c r="C5">
        <f>MONTH(A5)</f>
        <v>1</v>
      </c>
      <c r="D5">
        <f>DAY(A5)</f>
        <v>3</v>
      </c>
      <c r="E5">
        <f>WEEKNUM(A5)</f>
        <v>1</v>
      </c>
      <c r="F5">
        <v>20</v>
      </c>
      <c r="G5">
        <v>1</v>
      </c>
    </row>
    <row r="6" spans="1:7" x14ac:dyDescent="0.2">
      <c r="A6" s="1">
        <v>43469</v>
      </c>
      <c r="B6">
        <f t="shared" ref="B6:B71" si="0">YEAR(A6)</f>
        <v>2019</v>
      </c>
      <c r="C6">
        <f t="shared" ref="C6:C71" si="1">MONTH(A6)</f>
        <v>1</v>
      </c>
      <c r="D6">
        <f t="shared" ref="D6:D71" si="2">DAY(A6)</f>
        <v>4</v>
      </c>
      <c r="E6">
        <f t="shared" ref="E6:E71" si="3">WEEKNUM(A6)</f>
        <v>1</v>
      </c>
      <c r="F6">
        <v>26</v>
      </c>
      <c r="G6">
        <v>1</v>
      </c>
    </row>
    <row r="7" spans="1:7" x14ac:dyDescent="0.2">
      <c r="A7" s="1">
        <v>43470</v>
      </c>
      <c r="B7">
        <f t="shared" si="0"/>
        <v>2019</v>
      </c>
      <c r="C7">
        <f t="shared" si="1"/>
        <v>1</v>
      </c>
      <c r="D7">
        <f t="shared" si="2"/>
        <v>5</v>
      </c>
      <c r="E7">
        <f t="shared" si="3"/>
        <v>1</v>
      </c>
      <c r="F7">
        <v>20</v>
      </c>
      <c r="G7">
        <v>1</v>
      </c>
    </row>
    <row r="8" spans="1:7" x14ac:dyDescent="0.2">
      <c r="A8" s="1">
        <v>43471</v>
      </c>
      <c r="B8">
        <f t="shared" si="0"/>
        <v>2019</v>
      </c>
      <c r="C8">
        <f t="shared" si="1"/>
        <v>1</v>
      </c>
      <c r="D8">
        <f t="shared" si="2"/>
        <v>6</v>
      </c>
      <c r="E8">
        <f t="shared" si="3"/>
        <v>2</v>
      </c>
      <c r="F8">
        <v>26</v>
      </c>
      <c r="G8">
        <v>1</v>
      </c>
    </row>
    <row r="9" spans="1:7" x14ac:dyDescent="0.2">
      <c r="A9" s="1">
        <v>43472</v>
      </c>
      <c r="B9">
        <f t="shared" si="0"/>
        <v>2019</v>
      </c>
      <c r="C9">
        <f t="shared" si="1"/>
        <v>1</v>
      </c>
      <c r="D9">
        <f t="shared" si="2"/>
        <v>7</v>
      </c>
      <c r="E9">
        <f t="shared" si="3"/>
        <v>2</v>
      </c>
      <c r="F9">
        <v>25</v>
      </c>
      <c r="G9">
        <v>1</v>
      </c>
    </row>
    <row r="10" spans="1:7" x14ac:dyDescent="0.2">
      <c r="A10" s="1">
        <v>43473</v>
      </c>
      <c r="B10">
        <f t="shared" si="0"/>
        <v>2019</v>
      </c>
      <c r="C10">
        <f t="shared" si="1"/>
        <v>1</v>
      </c>
      <c r="D10">
        <f t="shared" si="2"/>
        <v>8</v>
      </c>
      <c r="E10">
        <f t="shared" si="3"/>
        <v>2</v>
      </c>
      <c r="F10">
        <v>8</v>
      </c>
      <c r="G10">
        <v>1</v>
      </c>
    </row>
    <row r="11" spans="1:7" x14ac:dyDescent="0.2">
      <c r="A11" s="1">
        <v>43473</v>
      </c>
      <c r="B11">
        <f t="shared" ref="B11" si="4">YEAR(A11)</f>
        <v>2019</v>
      </c>
      <c r="C11">
        <f t="shared" ref="C11" si="5">MONTH(A11)</f>
        <v>1</v>
      </c>
      <c r="D11">
        <f t="shared" ref="D11" si="6">DAY(A11)</f>
        <v>8</v>
      </c>
      <c r="E11">
        <f t="shared" ref="E11" si="7">WEEKNUM(A11)</f>
        <v>2</v>
      </c>
      <c r="F11">
        <v>19</v>
      </c>
      <c r="G11">
        <v>2</v>
      </c>
    </row>
    <row r="12" spans="1:7" x14ac:dyDescent="0.2">
      <c r="A12" s="1">
        <v>43474</v>
      </c>
      <c r="B12">
        <f t="shared" si="0"/>
        <v>2019</v>
      </c>
      <c r="C12">
        <f t="shared" si="1"/>
        <v>1</v>
      </c>
      <c r="D12">
        <f t="shared" si="2"/>
        <v>9</v>
      </c>
      <c r="E12">
        <f t="shared" si="3"/>
        <v>2</v>
      </c>
      <c r="F12">
        <v>18</v>
      </c>
      <c r="G12">
        <v>2</v>
      </c>
    </row>
    <row r="13" spans="1:7" x14ac:dyDescent="0.2">
      <c r="A13" s="1">
        <v>43475</v>
      </c>
      <c r="B13">
        <f t="shared" si="0"/>
        <v>2019</v>
      </c>
      <c r="C13">
        <f t="shared" si="1"/>
        <v>1</v>
      </c>
      <c r="D13">
        <f t="shared" si="2"/>
        <v>10</v>
      </c>
      <c r="E13">
        <f t="shared" si="3"/>
        <v>2</v>
      </c>
      <c r="F13">
        <v>9</v>
      </c>
      <c r="G13">
        <v>2</v>
      </c>
    </row>
    <row r="14" spans="1:7" x14ac:dyDescent="0.2">
      <c r="A14" s="1">
        <v>43476</v>
      </c>
      <c r="B14">
        <f t="shared" si="0"/>
        <v>2019</v>
      </c>
      <c r="C14">
        <f t="shared" si="1"/>
        <v>1</v>
      </c>
      <c r="D14">
        <f t="shared" si="2"/>
        <v>11</v>
      </c>
      <c r="E14">
        <f t="shared" si="3"/>
        <v>2</v>
      </c>
      <c r="F14">
        <v>0</v>
      </c>
      <c r="G14">
        <v>2</v>
      </c>
    </row>
    <row r="15" spans="1:7" x14ac:dyDescent="0.2">
      <c r="A15" s="1">
        <v>43477</v>
      </c>
      <c r="B15">
        <f t="shared" si="0"/>
        <v>2019</v>
      </c>
      <c r="C15">
        <f t="shared" si="1"/>
        <v>1</v>
      </c>
      <c r="D15">
        <f t="shared" si="2"/>
        <v>12</v>
      </c>
      <c r="E15">
        <f t="shared" si="3"/>
        <v>2</v>
      </c>
      <c r="F15">
        <v>20</v>
      </c>
      <c r="G15">
        <v>2</v>
      </c>
    </row>
    <row r="16" spans="1:7" x14ac:dyDescent="0.2">
      <c r="A16" s="1">
        <v>43478</v>
      </c>
      <c r="B16">
        <f t="shared" si="0"/>
        <v>2019</v>
      </c>
      <c r="C16">
        <f t="shared" si="1"/>
        <v>1</v>
      </c>
      <c r="D16">
        <f t="shared" si="2"/>
        <v>13</v>
      </c>
      <c r="E16">
        <f t="shared" si="3"/>
        <v>3</v>
      </c>
      <c r="F16">
        <v>26</v>
      </c>
      <c r="G16">
        <v>2</v>
      </c>
    </row>
    <row r="17" spans="1:7" x14ac:dyDescent="0.2">
      <c r="A17" s="1">
        <v>43479</v>
      </c>
      <c r="B17">
        <f t="shared" si="0"/>
        <v>2019</v>
      </c>
      <c r="C17">
        <f t="shared" si="1"/>
        <v>1</v>
      </c>
      <c r="D17">
        <f t="shared" si="2"/>
        <v>14</v>
      </c>
      <c r="E17">
        <f t="shared" si="3"/>
        <v>3</v>
      </c>
      <c r="F17">
        <v>29</v>
      </c>
      <c r="G17">
        <v>2</v>
      </c>
    </row>
    <row r="18" spans="1:7" x14ac:dyDescent="0.2">
      <c r="A18" s="1">
        <v>43480</v>
      </c>
      <c r="B18">
        <f t="shared" si="0"/>
        <v>2019</v>
      </c>
      <c r="C18">
        <f t="shared" si="1"/>
        <v>1</v>
      </c>
      <c r="D18">
        <f t="shared" si="2"/>
        <v>15</v>
      </c>
      <c r="E18">
        <f t="shared" si="3"/>
        <v>3</v>
      </c>
      <c r="F18">
        <v>28</v>
      </c>
      <c r="G18">
        <v>2</v>
      </c>
    </row>
    <row r="19" spans="1:7" x14ac:dyDescent="0.2">
      <c r="A19" s="1">
        <v>43481</v>
      </c>
      <c r="B19">
        <f t="shared" si="0"/>
        <v>2019</v>
      </c>
      <c r="C19">
        <f t="shared" si="1"/>
        <v>1</v>
      </c>
      <c r="D19">
        <f t="shared" si="2"/>
        <v>16</v>
      </c>
      <c r="E19">
        <f t="shared" si="3"/>
        <v>3</v>
      </c>
      <c r="F19">
        <v>21</v>
      </c>
      <c r="G19">
        <v>2</v>
      </c>
    </row>
    <row r="20" spans="1:7" x14ac:dyDescent="0.2">
      <c r="A20" s="1">
        <v>43482</v>
      </c>
      <c r="B20">
        <f t="shared" si="0"/>
        <v>2019</v>
      </c>
      <c r="C20">
        <f t="shared" si="1"/>
        <v>1</v>
      </c>
      <c r="D20">
        <f t="shared" si="2"/>
        <v>17</v>
      </c>
      <c r="E20">
        <f t="shared" si="3"/>
        <v>3</v>
      </c>
      <c r="F20">
        <v>10</v>
      </c>
      <c r="G20">
        <v>2</v>
      </c>
    </row>
    <row r="21" spans="1:7" x14ac:dyDescent="0.2">
      <c r="A21" s="1">
        <v>43483</v>
      </c>
      <c r="B21">
        <f t="shared" si="0"/>
        <v>2019</v>
      </c>
      <c r="C21">
        <f t="shared" si="1"/>
        <v>1</v>
      </c>
      <c r="D21">
        <f t="shared" si="2"/>
        <v>18</v>
      </c>
      <c r="E21">
        <f t="shared" si="3"/>
        <v>3</v>
      </c>
      <c r="F21">
        <v>0</v>
      </c>
      <c r="G21">
        <v>2</v>
      </c>
    </row>
    <row r="22" spans="1:7" x14ac:dyDescent="0.2">
      <c r="A22" s="1">
        <v>43484</v>
      </c>
      <c r="B22">
        <f t="shared" si="0"/>
        <v>2019</v>
      </c>
      <c r="C22">
        <f t="shared" si="1"/>
        <v>1</v>
      </c>
      <c r="D22">
        <f t="shared" si="2"/>
        <v>19</v>
      </c>
      <c r="E22">
        <f t="shared" si="3"/>
        <v>3</v>
      </c>
      <c r="F22">
        <v>20</v>
      </c>
      <c r="G22">
        <v>2</v>
      </c>
    </row>
    <row r="23" spans="1:7" x14ac:dyDescent="0.2">
      <c r="A23" s="1">
        <v>43485</v>
      </c>
      <c r="B23">
        <f t="shared" si="0"/>
        <v>2019</v>
      </c>
      <c r="C23">
        <f t="shared" si="1"/>
        <v>1</v>
      </c>
      <c r="D23">
        <f t="shared" si="2"/>
        <v>20</v>
      </c>
      <c r="E23">
        <f t="shared" si="3"/>
        <v>4</v>
      </c>
      <c r="F23">
        <v>24</v>
      </c>
      <c r="G23">
        <v>2</v>
      </c>
    </row>
    <row r="24" spans="1:7" x14ac:dyDescent="0.2">
      <c r="A24" s="1">
        <v>43486</v>
      </c>
      <c r="B24">
        <f t="shared" si="0"/>
        <v>2019</v>
      </c>
      <c r="C24">
        <f t="shared" si="1"/>
        <v>1</v>
      </c>
      <c r="D24">
        <f t="shared" si="2"/>
        <v>21</v>
      </c>
      <c r="E24">
        <f t="shared" si="3"/>
        <v>4</v>
      </c>
      <c r="F24">
        <v>12</v>
      </c>
      <c r="G24">
        <v>2</v>
      </c>
    </row>
    <row r="25" spans="1:7" x14ac:dyDescent="0.2">
      <c r="A25" s="1">
        <v>43487</v>
      </c>
      <c r="B25">
        <f t="shared" si="0"/>
        <v>2019</v>
      </c>
      <c r="C25">
        <f t="shared" si="1"/>
        <v>1</v>
      </c>
      <c r="D25">
        <f t="shared" si="2"/>
        <v>22</v>
      </c>
      <c r="E25">
        <f t="shared" si="3"/>
        <v>4</v>
      </c>
      <c r="F25">
        <v>8</v>
      </c>
      <c r="G25">
        <v>2</v>
      </c>
    </row>
    <row r="26" spans="1:7" x14ac:dyDescent="0.2">
      <c r="A26" s="1">
        <v>43488</v>
      </c>
      <c r="B26">
        <f t="shared" si="0"/>
        <v>2019</v>
      </c>
      <c r="C26">
        <f t="shared" si="1"/>
        <v>1</v>
      </c>
      <c r="D26">
        <f t="shared" si="2"/>
        <v>23</v>
      </c>
      <c r="E26">
        <f t="shared" si="3"/>
        <v>4</v>
      </c>
      <c r="F26">
        <v>21</v>
      </c>
      <c r="G26">
        <v>2</v>
      </c>
    </row>
    <row r="27" spans="1:7" x14ac:dyDescent="0.2">
      <c r="A27" s="1">
        <v>43489</v>
      </c>
      <c r="B27">
        <f t="shared" si="0"/>
        <v>2019</v>
      </c>
      <c r="C27">
        <f t="shared" si="1"/>
        <v>1</v>
      </c>
      <c r="D27">
        <f t="shared" si="2"/>
        <v>24</v>
      </c>
      <c r="E27">
        <f t="shared" si="3"/>
        <v>4</v>
      </c>
      <c r="F27">
        <v>2</v>
      </c>
      <c r="G27">
        <v>2</v>
      </c>
    </row>
    <row r="28" spans="1:7" x14ac:dyDescent="0.2">
      <c r="A28" s="1">
        <v>43490</v>
      </c>
      <c r="B28">
        <f t="shared" si="0"/>
        <v>2019</v>
      </c>
      <c r="C28">
        <f t="shared" si="1"/>
        <v>1</v>
      </c>
      <c r="D28">
        <f t="shared" si="2"/>
        <v>25</v>
      </c>
      <c r="E28">
        <f t="shared" si="3"/>
        <v>4</v>
      </c>
      <c r="F28">
        <v>0</v>
      </c>
      <c r="G28">
        <v>2</v>
      </c>
    </row>
    <row r="29" spans="1:7" x14ac:dyDescent="0.2">
      <c r="A29" s="1">
        <v>43491</v>
      </c>
      <c r="B29">
        <f t="shared" si="0"/>
        <v>2019</v>
      </c>
      <c r="C29">
        <f t="shared" si="1"/>
        <v>1</v>
      </c>
      <c r="D29">
        <f t="shared" si="2"/>
        <v>26</v>
      </c>
      <c r="E29">
        <f t="shared" si="3"/>
        <v>4</v>
      </c>
      <c r="F29">
        <v>0</v>
      </c>
      <c r="G29">
        <v>2</v>
      </c>
    </row>
    <row r="30" spans="1:7" x14ac:dyDescent="0.2">
      <c r="A30" s="1">
        <v>43492</v>
      </c>
      <c r="B30">
        <f t="shared" si="0"/>
        <v>2019</v>
      </c>
      <c r="C30">
        <f t="shared" si="1"/>
        <v>1</v>
      </c>
      <c r="D30">
        <f t="shared" si="2"/>
        <v>27</v>
      </c>
      <c r="E30">
        <f t="shared" si="3"/>
        <v>5</v>
      </c>
      <c r="F30">
        <v>0</v>
      </c>
      <c r="G30">
        <v>2</v>
      </c>
    </row>
    <row r="31" spans="1:7" x14ac:dyDescent="0.2">
      <c r="A31" s="1">
        <v>43493</v>
      </c>
      <c r="B31">
        <f t="shared" si="0"/>
        <v>2019</v>
      </c>
      <c r="C31">
        <f t="shared" si="1"/>
        <v>1</v>
      </c>
      <c r="D31">
        <f t="shared" si="2"/>
        <v>28</v>
      </c>
      <c r="E31">
        <f t="shared" si="3"/>
        <v>5</v>
      </c>
      <c r="F31">
        <v>9</v>
      </c>
      <c r="G31">
        <v>2</v>
      </c>
    </row>
    <row r="32" spans="1:7" x14ac:dyDescent="0.2">
      <c r="A32" s="1">
        <v>43494</v>
      </c>
      <c r="B32">
        <f t="shared" si="0"/>
        <v>2019</v>
      </c>
      <c r="C32">
        <f t="shared" si="1"/>
        <v>1</v>
      </c>
      <c r="D32">
        <f t="shared" si="2"/>
        <v>29</v>
      </c>
      <c r="E32">
        <f t="shared" si="3"/>
        <v>5</v>
      </c>
      <c r="F32">
        <v>15</v>
      </c>
      <c r="G32">
        <v>2</v>
      </c>
    </row>
    <row r="33" spans="1:7" x14ac:dyDescent="0.2">
      <c r="A33" s="1">
        <v>43495</v>
      </c>
      <c r="B33">
        <f t="shared" si="0"/>
        <v>2019</v>
      </c>
      <c r="C33">
        <f t="shared" si="1"/>
        <v>1</v>
      </c>
      <c r="D33">
        <f t="shared" si="2"/>
        <v>30</v>
      </c>
      <c r="E33">
        <f t="shared" si="3"/>
        <v>5</v>
      </c>
      <c r="F33">
        <v>20</v>
      </c>
      <c r="G33">
        <v>2</v>
      </c>
    </row>
    <row r="34" spans="1:7" x14ac:dyDescent="0.2">
      <c r="A34" s="1">
        <v>43496</v>
      </c>
      <c r="B34">
        <f t="shared" si="0"/>
        <v>2019</v>
      </c>
      <c r="C34">
        <f t="shared" si="1"/>
        <v>1</v>
      </c>
      <c r="D34">
        <f t="shared" si="2"/>
        <v>31</v>
      </c>
      <c r="E34">
        <f t="shared" si="3"/>
        <v>5</v>
      </c>
      <c r="F34">
        <v>5</v>
      </c>
      <c r="G34">
        <v>2</v>
      </c>
    </row>
    <row r="35" spans="1:7" x14ac:dyDescent="0.2">
      <c r="A35" s="1">
        <v>43497</v>
      </c>
      <c r="B35">
        <f t="shared" si="0"/>
        <v>2019</v>
      </c>
      <c r="C35">
        <f t="shared" si="1"/>
        <v>2</v>
      </c>
      <c r="D35">
        <f t="shared" si="2"/>
        <v>1</v>
      </c>
      <c r="E35">
        <f t="shared" si="3"/>
        <v>5</v>
      </c>
      <c r="F35">
        <v>0</v>
      </c>
      <c r="G35">
        <v>2</v>
      </c>
    </row>
    <row r="36" spans="1:7" x14ac:dyDescent="0.2">
      <c r="A36" s="1">
        <v>43498</v>
      </c>
      <c r="B36">
        <f t="shared" si="0"/>
        <v>2019</v>
      </c>
      <c r="C36">
        <f t="shared" si="1"/>
        <v>2</v>
      </c>
      <c r="D36">
        <f t="shared" si="2"/>
        <v>2</v>
      </c>
      <c r="E36">
        <f t="shared" si="3"/>
        <v>5</v>
      </c>
      <c r="F36">
        <v>0</v>
      </c>
      <c r="G36">
        <v>2</v>
      </c>
    </row>
    <row r="37" spans="1:7" x14ac:dyDescent="0.2">
      <c r="A37" s="1">
        <v>43499</v>
      </c>
      <c r="B37">
        <f t="shared" si="0"/>
        <v>2019</v>
      </c>
      <c r="C37">
        <f t="shared" si="1"/>
        <v>2</v>
      </c>
      <c r="D37">
        <f t="shared" si="2"/>
        <v>3</v>
      </c>
      <c r="E37">
        <f t="shared" si="3"/>
        <v>6</v>
      </c>
      <c r="F37">
        <v>0</v>
      </c>
      <c r="G37">
        <v>2</v>
      </c>
    </row>
    <row r="38" spans="1:7" x14ac:dyDescent="0.2">
      <c r="A38" s="1">
        <v>43500</v>
      </c>
      <c r="B38">
        <f t="shared" si="0"/>
        <v>2019</v>
      </c>
      <c r="C38">
        <f t="shared" si="1"/>
        <v>2</v>
      </c>
      <c r="D38">
        <f t="shared" si="2"/>
        <v>4</v>
      </c>
      <c r="E38">
        <f t="shared" si="3"/>
        <v>6</v>
      </c>
      <c r="F38">
        <v>36</v>
      </c>
      <c r="G38">
        <v>2</v>
      </c>
    </row>
    <row r="39" spans="1:7" x14ac:dyDescent="0.2">
      <c r="A39" s="1">
        <v>43501</v>
      </c>
      <c r="B39">
        <f t="shared" si="0"/>
        <v>2019</v>
      </c>
      <c r="C39">
        <f t="shared" si="1"/>
        <v>2</v>
      </c>
      <c r="D39">
        <f t="shared" si="2"/>
        <v>5</v>
      </c>
      <c r="E39">
        <f t="shared" si="3"/>
        <v>6</v>
      </c>
      <c r="F39">
        <v>12</v>
      </c>
      <c r="G39">
        <v>2</v>
      </c>
    </row>
    <row r="40" spans="1:7" x14ac:dyDescent="0.2">
      <c r="A40" s="1">
        <v>43501</v>
      </c>
      <c r="B40">
        <f t="shared" ref="B40" si="8">YEAR(A40)</f>
        <v>2019</v>
      </c>
      <c r="C40">
        <f t="shared" ref="C40" si="9">MONTH(A40)</f>
        <v>2</v>
      </c>
      <c r="D40">
        <f t="shared" ref="D40" si="10">DAY(A40)</f>
        <v>5</v>
      </c>
      <c r="E40">
        <f t="shared" ref="E40" si="11">WEEKNUM(A40)</f>
        <v>6</v>
      </c>
      <c r="F40">
        <v>6</v>
      </c>
      <c r="G40">
        <v>3</v>
      </c>
    </row>
    <row r="41" spans="1:7" x14ac:dyDescent="0.2">
      <c r="A41" s="1">
        <v>43502</v>
      </c>
      <c r="B41">
        <f t="shared" si="0"/>
        <v>2019</v>
      </c>
      <c r="C41">
        <f t="shared" si="1"/>
        <v>2</v>
      </c>
      <c r="D41">
        <f t="shared" si="2"/>
        <v>6</v>
      </c>
      <c r="E41">
        <f t="shared" si="3"/>
        <v>6</v>
      </c>
      <c r="F41">
        <v>27</v>
      </c>
      <c r="G41">
        <v>3</v>
      </c>
    </row>
    <row r="42" spans="1:7" x14ac:dyDescent="0.2">
      <c r="A42" s="1">
        <v>43503</v>
      </c>
      <c r="B42">
        <f t="shared" si="0"/>
        <v>2019</v>
      </c>
      <c r="C42">
        <f t="shared" si="1"/>
        <v>2</v>
      </c>
      <c r="D42">
        <f t="shared" si="2"/>
        <v>7</v>
      </c>
      <c r="E42">
        <f t="shared" si="3"/>
        <v>6</v>
      </c>
      <c r="F42">
        <v>19</v>
      </c>
      <c r="G42">
        <v>3</v>
      </c>
    </row>
    <row r="43" spans="1:7" x14ac:dyDescent="0.2">
      <c r="A43" s="1">
        <v>43504</v>
      </c>
      <c r="B43">
        <f t="shared" si="0"/>
        <v>2019</v>
      </c>
      <c r="C43">
        <f t="shared" si="1"/>
        <v>2</v>
      </c>
      <c r="D43">
        <f t="shared" si="2"/>
        <v>8</v>
      </c>
      <c r="E43">
        <f t="shared" si="3"/>
        <v>6</v>
      </c>
      <c r="F43">
        <v>15</v>
      </c>
      <c r="G43">
        <v>3</v>
      </c>
    </row>
    <row r="44" spans="1:7" x14ac:dyDescent="0.2">
      <c r="A44" s="1">
        <v>43505</v>
      </c>
      <c r="B44">
        <f t="shared" si="0"/>
        <v>2019</v>
      </c>
      <c r="C44">
        <f t="shared" si="1"/>
        <v>2</v>
      </c>
      <c r="D44">
        <f t="shared" si="2"/>
        <v>9</v>
      </c>
      <c r="E44">
        <f t="shared" si="3"/>
        <v>6</v>
      </c>
      <c r="F44">
        <v>17</v>
      </c>
      <c r="G44">
        <v>3</v>
      </c>
    </row>
    <row r="45" spans="1:7" x14ac:dyDescent="0.2">
      <c r="A45" s="1">
        <v>43506</v>
      </c>
      <c r="B45">
        <f t="shared" si="0"/>
        <v>2019</v>
      </c>
      <c r="C45">
        <f t="shared" si="1"/>
        <v>2</v>
      </c>
      <c r="D45">
        <f t="shared" si="2"/>
        <v>10</v>
      </c>
      <c r="E45">
        <f t="shared" si="3"/>
        <v>7</v>
      </c>
      <c r="F45">
        <v>0</v>
      </c>
      <c r="G45">
        <v>3</v>
      </c>
    </row>
    <row r="46" spans="1:7" x14ac:dyDescent="0.2">
      <c r="A46" s="1">
        <v>43507</v>
      </c>
      <c r="B46">
        <f t="shared" si="0"/>
        <v>2019</v>
      </c>
      <c r="C46">
        <f t="shared" si="1"/>
        <v>2</v>
      </c>
      <c r="D46">
        <f t="shared" si="2"/>
        <v>11</v>
      </c>
      <c r="E46">
        <f t="shared" si="3"/>
        <v>7</v>
      </c>
      <c r="F46">
        <v>22</v>
      </c>
      <c r="G46">
        <v>3</v>
      </c>
    </row>
    <row r="47" spans="1:7" x14ac:dyDescent="0.2">
      <c r="A47" s="1">
        <v>43508</v>
      </c>
      <c r="B47">
        <f t="shared" si="0"/>
        <v>2019</v>
      </c>
      <c r="C47">
        <f t="shared" si="1"/>
        <v>2</v>
      </c>
      <c r="D47">
        <f t="shared" si="2"/>
        <v>12</v>
      </c>
      <c r="E47">
        <f t="shared" si="3"/>
        <v>7</v>
      </c>
      <c r="F47">
        <v>0</v>
      </c>
      <c r="G47">
        <v>3</v>
      </c>
    </row>
    <row r="48" spans="1:7" x14ac:dyDescent="0.2">
      <c r="A48" s="1">
        <v>43509</v>
      </c>
      <c r="B48">
        <f t="shared" si="0"/>
        <v>2019</v>
      </c>
      <c r="C48">
        <f t="shared" si="1"/>
        <v>2</v>
      </c>
      <c r="D48">
        <f t="shared" si="2"/>
        <v>13</v>
      </c>
      <c r="E48">
        <f t="shared" si="3"/>
        <v>7</v>
      </c>
      <c r="F48">
        <v>7</v>
      </c>
      <c r="G48">
        <v>3</v>
      </c>
    </row>
    <row r="49" spans="1:7" x14ac:dyDescent="0.2">
      <c r="A49" s="1">
        <v>43510</v>
      </c>
      <c r="B49">
        <f t="shared" si="0"/>
        <v>2019</v>
      </c>
      <c r="C49">
        <f t="shared" si="1"/>
        <v>2</v>
      </c>
      <c r="D49">
        <f t="shared" si="2"/>
        <v>14</v>
      </c>
      <c r="E49">
        <f t="shared" si="3"/>
        <v>7</v>
      </c>
      <c r="F49">
        <v>13</v>
      </c>
      <c r="G49">
        <v>3</v>
      </c>
    </row>
    <row r="50" spans="1:7" x14ac:dyDescent="0.2">
      <c r="A50" s="1">
        <v>43511</v>
      </c>
      <c r="B50">
        <f t="shared" si="0"/>
        <v>2019</v>
      </c>
      <c r="C50">
        <f t="shared" si="1"/>
        <v>2</v>
      </c>
      <c r="D50">
        <f t="shared" si="2"/>
        <v>15</v>
      </c>
      <c r="E50">
        <f t="shared" si="3"/>
        <v>7</v>
      </c>
      <c r="F50">
        <v>19</v>
      </c>
      <c r="G50">
        <v>3</v>
      </c>
    </row>
    <row r="51" spans="1:7" x14ac:dyDescent="0.2">
      <c r="A51" s="1">
        <v>43512</v>
      </c>
      <c r="B51">
        <f t="shared" si="0"/>
        <v>2019</v>
      </c>
      <c r="C51">
        <f t="shared" si="1"/>
        <v>2</v>
      </c>
      <c r="D51">
        <f t="shared" si="2"/>
        <v>16</v>
      </c>
      <c r="E51">
        <f t="shared" si="3"/>
        <v>7</v>
      </c>
      <c r="F51">
        <v>11</v>
      </c>
      <c r="G51">
        <v>3</v>
      </c>
    </row>
    <row r="52" spans="1:7" x14ac:dyDescent="0.2">
      <c r="A52" s="1">
        <v>43513</v>
      </c>
      <c r="B52">
        <f t="shared" si="0"/>
        <v>2019</v>
      </c>
      <c r="C52">
        <f t="shared" si="1"/>
        <v>2</v>
      </c>
      <c r="D52">
        <f t="shared" si="2"/>
        <v>17</v>
      </c>
      <c r="E52">
        <f t="shared" si="3"/>
        <v>8</v>
      </c>
      <c r="F52">
        <v>14</v>
      </c>
      <c r="G52">
        <v>3</v>
      </c>
    </row>
    <row r="53" spans="1:7" x14ac:dyDescent="0.2">
      <c r="A53" s="1">
        <v>43514</v>
      </c>
      <c r="B53">
        <f t="shared" si="0"/>
        <v>2019</v>
      </c>
      <c r="C53">
        <f t="shared" si="1"/>
        <v>2</v>
      </c>
      <c r="D53">
        <f t="shared" si="2"/>
        <v>18</v>
      </c>
      <c r="E53">
        <f t="shared" si="3"/>
        <v>8</v>
      </c>
      <c r="F53">
        <v>12</v>
      </c>
      <c r="G53">
        <v>3</v>
      </c>
    </row>
    <row r="54" spans="1:7" x14ac:dyDescent="0.2">
      <c r="A54" s="1">
        <v>43515</v>
      </c>
      <c r="B54">
        <f t="shared" si="0"/>
        <v>2019</v>
      </c>
      <c r="C54">
        <f t="shared" si="1"/>
        <v>2</v>
      </c>
      <c r="D54">
        <f t="shared" si="2"/>
        <v>19</v>
      </c>
      <c r="E54">
        <f t="shared" si="3"/>
        <v>8</v>
      </c>
      <c r="F54">
        <v>8</v>
      </c>
      <c r="G54">
        <v>3</v>
      </c>
    </row>
    <row r="55" spans="1:7" x14ac:dyDescent="0.2">
      <c r="A55" s="1">
        <v>43516</v>
      </c>
      <c r="B55">
        <f t="shared" si="0"/>
        <v>2019</v>
      </c>
      <c r="C55">
        <f t="shared" si="1"/>
        <v>2</v>
      </c>
      <c r="D55">
        <f t="shared" si="2"/>
        <v>20</v>
      </c>
      <c r="E55">
        <f t="shared" si="3"/>
        <v>8</v>
      </c>
      <c r="F55">
        <v>0</v>
      </c>
      <c r="G55">
        <v>3</v>
      </c>
    </row>
    <row r="56" spans="1:7" x14ac:dyDescent="0.2">
      <c r="A56" s="1">
        <v>43517</v>
      </c>
      <c r="B56">
        <f t="shared" si="0"/>
        <v>2019</v>
      </c>
      <c r="C56">
        <f t="shared" si="1"/>
        <v>2</v>
      </c>
      <c r="D56">
        <f t="shared" si="2"/>
        <v>21</v>
      </c>
      <c r="E56">
        <f t="shared" si="3"/>
        <v>8</v>
      </c>
      <c r="F56">
        <v>18</v>
      </c>
      <c r="G56">
        <v>3</v>
      </c>
    </row>
    <row r="57" spans="1:7" x14ac:dyDescent="0.2">
      <c r="A57" s="1">
        <v>43518</v>
      </c>
      <c r="B57">
        <f t="shared" si="0"/>
        <v>2019</v>
      </c>
      <c r="C57">
        <f t="shared" si="1"/>
        <v>2</v>
      </c>
      <c r="D57">
        <f t="shared" si="2"/>
        <v>22</v>
      </c>
      <c r="E57">
        <f t="shared" si="3"/>
        <v>8</v>
      </c>
      <c r="F57">
        <v>17</v>
      </c>
      <c r="G57">
        <v>3</v>
      </c>
    </row>
    <row r="58" spans="1:7" x14ac:dyDescent="0.2">
      <c r="A58" s="1">
        <v>43519</v>
      </c>
      <c r="B58">
        <f t="shared" si="0"/>
        <v>2019</v>
      </c>
      <c r="C58">
        <f t="shared" si="1"/>
        <v>2</v>
      </c>
      <c r="D58">
        <f t="shared" si="2"/>
        <v>23</v>
      </c>
      <c r="E58">
        <f t="shared" si="3"/>
        <v>8</v>
      </c>
      <c r="F58">
        <v>0</v>
      </c>
      <c r="G58">
        <v>3</v>
      </c>
    </row>
    <row r="59" spans="1:7" x14ac:dyDescent="0.2">
      <c r="A59" s="1">
        <v>43520</v>
      </c>
      <c r="B59">
        <f t="shared" si="0"/>
        <v>2019</v>
      </c>
      <c r="C59">
        <f t="shared" si="1"/>
        <v>2</v>
      </c>
      <c r="D59">
        <f t="shared" si="2"/>
        <v>24</v>
      </c>
      <c r="E59">
        <f t="shared" si="3"/>
        <v>9</v>
      </c>
      <c r="F59">
        <v>4</v>
      </c>
      <c r="G59">
        <v>3</v>
      </c>
    </row>
    <row r="60" spans="1:7" x14ac:dyDescent="0.2">
      <c r="A60" s="1">
        <v>43521</v>
      </c>
      <c r="B60">
        <f t="shared" si="0"/>
        <v>2019</v>
      </c>
      <c r="C60">
        <f t="shared" si="1"/>
        <v>2</v>
      </c>
      <c r="D60">
        <f t="shared" si="2"/>
        <v>25</v>
      </c>
      <c r="E60">
        <f t="shared" si="3"/>
        <v>9</v>
      </c>
      <c r="F60">
        <v>9</v>
      </c>
      <c r="G60">
        <v>3</v>
      </c>
    </row>
    <row r="61" spans="1:7" x14ac:dyDescent="0.2">
      <c r="A61" s="1">
        <v>43522</v>
      </c>
      <c r="B61">
        <f t="shared" si="0"/>
        <v>2019</v>
      </c>
      <c r="C61">
        <f t="shared" si="1"/>
        <v>2</v>
      </c>
      <c r="D61">
        <f t="shared" si="2"/>
        <v>26</v>
      </c>
      <c r="E61">
        <f t="shared" si="3"/>
        <v>9</v>
      </c>
      <c r="F61">
        <v>20</v>
      </c>
      <c r="G61">
        <v>3</v>
      </c>
    </row>
    <row r="62" spans="1:7" x14ac:dyDescent="0.2">
      <c r="A62" s="1">
        <v>43523</v>
      </c>
      <c r="B62">
        <f t="shared" si="0"/>
        <v>2019</v>
      </c>
      <c r="C62">
        <f t="shared" si="1"/>
        <v>2</v>
      </c>
      <c r="D62">
        <f t="shared" si="2"/>
        <v>27</v>
      </c>
      <c r="E62">
        <f t="shared" si="3"/>
        <v>9</v>
      </c>
      <c r="F62">
        <v>5</v>
      </c>
      <c r="G62">
        <v>3</v>
      </c>
    </row>
    <row r="63" spans="1:7" x14ac:dyDescent="0.2">
      <c r="A63" s="1">
        <v>43524</v>
      </c>
      <c r="B63">
        <f t="shared" si="0"/>
        <v>2019</v>
      </c>
      <c r="C63">
        <f t="shared" si="1"/>
        <v>2</v>
      </c>
      <c r="D63">
        <f t="shared" si="2"/>
        <v>28</v>
      </c>
      <c r="E63">
        <f t="shared" si="3"/>
        <v>9</v>
      </c>
      <c r="F63">
        <v>36</v>
      </c>
      <c r="G63">
        <v>3</v>
      </c>
    </row>
    <row r="64" spans="1:7" x14ac:dyDescent="0.2">
      <c r="A64" s="1">
        <v>43525</v>
      </c>
      <c r="B64">
        <f t="shared" si="0"/>
        <v>2019</v>
      </c>
      <c r="C64">
        <f t="shared" si="1"/>
        <v>3</v>
      </c>
      <c r="D64">
        <f t="shared" si="2"/>
        <v>1</v>
      </c>
      <c r="E64">
        <f t="shared" si="3"/>
        <v>9</v>
      </c>
      <c r="F64">
        <v>0</v>
      </c>
      <c r="G64">
        <v>3</v>
      </c>
    </row>
    <row r="65" spans="1:7" x14ac:dyDescent="0.2">
      <c r="A65" s="1">
        <v>43526</v>
      </c>
      <c r="B65">
        <f t="shared" si="0"/>
        <v>2019</v>
      </c>
      <c r="C65">
        <f t="shared" si="1"/>
        <v>3</v>
      </c>
      <c r="D65">
        <f t="shared" si="2"/>
        <v>2</v>
      </c>
      <c r="E65">
        <f t="shared" si="3"/>
        <v>9</v>
      </c>
      <c r="F65">
        <v>0</v>
      </c>
      <c r="G65">
        <v>3</v>
      </c>
    </row>
    <row r="66" spans="1:7" x14ac:dyDescent="0.2">
      <c r="A66" s="1">
        <v>43527</v>
      </c>
      <c r="B66">
        <f t="shared" si="0"/>
        <v>2019</v>
      </c>
      <c r="C66">
        <f t="shared" si="1"/>
        <v>3</v>
      </c>
      <c r="D66">
        <f t="shared" si="2"/>
        <v>3</v>
      </c>
      <c r="E66">
        <f t="shared" si="3"/>
        <v>10</v>
      </c>
      <c r="F66">
        <v>8</v>
      </c>
      <c r="G66">
        <v>3</v>
      </c>
    </row>
    <row r="67" spans="1:7" x14ac:dyDescent="0.2">
      <c r="A67" s="1">
        <v>43528</v>
      </c>
      <c r="B67">
        <f t="shared" si="0"/>
        <v>2019</v>
      </c>
      <c r="C67">
        <f t="shared" si="1"/>
        <v>3</v>
      </c>
      <c r="D67">
        <f t="shared" si="2"/>
        <v>4</v>
      </c>
      <c r="E67">
        <f t="shared" si="3"/>
        <v>10</v>
      </c>
      <c r="F67">
        <v>20</v>
      </c>
      <c r="G67">
        <v>3</v>
      </c>
    </row>
    <row r="68" spans="1:7" x14ac:dyDescent="0.2">
      <c r="A68" s="1">
        <v>43529</v>
      </c>
      <c r="B68">
        <f t="shared" si="0"/>
        <v>2019</v>
      </c>
      <c r="C68">
        <f t="shared" si="1"/>
        <v>3</v>
      </c>
      <c r="D68">
        <f t="shared" si="2"/>
        <v>5</v>
      </c>
      <c r="E68">
        <f t="shared" si="3"/>
        <v>10</v>
      </c>
    </row>
    <row r="69" spans="1:7" x14ac:dyDescent="0.2">
      <c r="A69" s="1">
        <v>43530</v>
      </c>
      <c r="B69">
        <f t="shared" si="0"/>
        <v>2019</v>
      </c>
      <c r="C69">
        <f t="shared" si="1"/>
        <v>3</v>
      </c>
      <c r="D69">
        <f t="shared" si="2"/>
        <v>6</v>
      </c>
      <c r="E69">
        <f t="shared" si="3"/>
        <v>10</v>
      </c>
    </row>
    <row r="70" spans="1:7" x14ac:dyDescent="0.2">
      <c r="A70" s="1">
        <v>43531</v>
      </c>
      <c r="B70">
        <f t="shared" si="0"/>
        <v>2019</v>
      </c>
      <c r="C70">
        <f t="shared" si="1"/>
        <v>3</v>
      </c>
      <c r="D70">
        <f t="shared" si="2"/>
        <v>7</v>
      </c>
      <c r="E70">
        <f t="shared" si="3"/>
        <v>10</v>
      </c>
    </row>
    <row r="71" spans="1:7" x14ac:dyDescent="0.2">
      <c r="A71" s="1">
        <v>43532</v>
      </c>
      <c r="B71">
        <f t="shared" si="0"/>
        <v>2019</v>
      </c>
      <c r="C71">
        <f t="shared" si="1"/>
        <v>3</v>
      </c>
      <c r="D71">
        <f t="shared" si="2"/>
        <v>8</v>
      </c>
      <c r="E71">
        <f t="shared" si="3"/>
        <v>10</v>
      </c>
    </row>
    <row r="72" spans="1:7" x14ac:dyDescent="0.2">
      <c r="A72" s="1">
        <v>43533</v>
      </c>
      <c r="B72">
        <f t="shared" ref="B72:B135" si="12">YEAR(A72)</f>
        <v>2019</v>
      </c>
      <c r="C72">
        <f t="shared" ref="C72:C135" si="13">MONTH(A72)</f>
        <v>3</v>
      </c>
      <c r="D72">
        <f t="shared" ref="D72:D135" si="14">DAY(A72)</f>
        <v>9</v>
      </c>
      <c r="E72">
        <f t="shared" ref="E72:E135" si="15">WEEKNUM(A72)</f>
        <v>10</v>
      </c>
    </row>
    <row r="73" spans="1:7" x14ac:dyDescent="0.2">
      <c r="A73" s="1">
        <v>43534</v>
      </c>
      <c r="B73">
        <f t="shared" si="12"/>
        <v>2019</v>
      </c>
      <c r="C73">
        <f t="shared" si="13"/>
        <v>3</v>
      </c>
      <c r="D73">
        <f t="shared" si="14"/>
        <v>10</v>
      </c>
      <c r="E73">
        <f t="shared" si="15"/>
        <v>11</v>
      </c>
    </row>
    <row r="74" spans="1:7" x14ac:dyDescent="0.2">
      <c r="A74" s="1">
        <v>43535</v>
      </c>
      <c r="B74">
        <f t="shared" si="12"/>
        <v>2019</v>
      </c>
      <c r="C74">
        <f t="shared" si="13"/>
        <v>3</v>
      </c>
      <c r="D74">
        <f t="shared" si="14"/>
        <v>11</v>
      </c>
      <c r="E74">
        <f t="shared" si="15"/>
        <v>11</v>
      </c>
    </row>
    <row r="75" spans="1:7" x14ac:dyDescent="0.2">
      <c r="A75" s="1">
        <v>43536</v>
      </c>
      <c r="B75">
        <f t="shared" si="12"/>
        <v>2019</v>
      </c>
      <c r="C75">
        <f t="shared" si="13"/>
        <v>3</v>
      </c>
      <c r="D75">
        <f t="shared" si="14"/>
        <v>12</v>
      </c>
      <c r="E75">
        <f t="shared" si="15"/>
        <v>11</v>
      </c>
    </row>
    <row r="76" spans="1:7" x14ac:dyDescent="0.2">
      <c r="A76" s="1">
        <v>43537</v>
      </c>
      <c r="B76">
        <f t="shared" si="12"/>
        <v>2019</v>
      </c>
      <c r="C76">
        <f t="shared" si="13"/>
        <v>3</v>
      </c>
      <c r="D76">
        <f t="shared" si="14"/>
        <v>13</v>
      </c>
      <c r="E76">
        <f t="shared" si="15"/>
        <v>11</v>
      </c>
    </row>
    <row r="77" spans="1:7" x14ac:dyDescent="0.2">
      <c r="A77" s="1">
        <v>43538</v>
      </c>
      <c r="B77">
        <f t="shared" si="12"/>
        <v>2019</v>
      </c>
      <c r="C77">
        <f t="shared" si="13"/>
        <v>3</v>
      </c>
      <c r="D77">
        <f t="shared" si="14"/>
        <v>14</v>
      </c>
      <c r="E77">
        <f t="shared" si="15"/>
        <v>11</v>
      </c>
    </row>
    <row r="78" spans="1:7" x14ac:dyDescent="0.2">
      <c r="A78" s="1">
        <v>43539</v>
      </c>
      <c r="B78">
        <f t="shared" si="12"/>
        <v>2019</v>
      </c>
      <c r="C78">
        <f t="shared" si="13"/>
        <v>3</v>
      </c>
      <c r="D78">
        <f t="shared" si="14"/>
        <v>15</v>
      </c>
      <c r="E78">
        <f t="shared" si="15"/>
        <v>11</v>
      </c>
    </row>
    <row r="79" spans="1:7" x14ac:dyDescent="0.2">
      <c r="A79" s="1">
        <v>43540</v>
      </c>
      <c r="B79">
        <f t="shared" si="12"/>
        <v>2019</v>
      </c>
      <c r="C79">
        <f t="shared" si="13"/>
        <v>3</v>
      </c>
      <c r="D79">
        <f t="shared" si="14"/>
        <v>16</v>
      </c>
      <c r="E79">
        <f t="shared" si="15"/>
        <v>11</v>
      </c>
    </row>
    <row r="80" spans="1:7" x14ac:dyDescent="0.2">
      <c r="A80" s="1">
        <v>43541</v>
      </c>
      <c r="B80">
        <f t="shared" si="12"/>
        <v>2019</v>
      </c>
      <c r="C80">
        <f t="shared" si="13"/>
        <v>3</v>
      </c>
      <c r="D80">
        <f t="shared" si="14"/>
        <v>17</v>
      </c>
      <c r="E80">
        <f t="shared" si="15"/>
        <v>12</v>
      </c>
    </row>
    <row r="81" spans="1:5" x14ac:dyDescent="0.2">
      <c r="A81" s="1">
        <v>43542</v>
      </c>
      <c r="B81">
        <f t="shared" si="12"/>
        <v>2019</v>
      </c>
      <c r="C81">
        <f t="shared" si="13"/>
        <v>3</v>
      </c>
      <c r="D81">
        <f t="shared" si="14"/>
        <v>18</v>
      </c>
      <c r="E81">
        <f t="shared" si="15"/>
        <v>12</v>
      </c>
    </row>
    <row r="82" spans="1:5" x14ac:dyDescent="0.2">
      <c r="A82" s="1">
        <v>43543</v>
      </c>
      <c r="B82">
        <f t="shared" si="12"/>
        <v>2019</v>
      </c>
      <c r="C82">
        <f t="shared" si="13"/>
        <v>3</v>
      </c>
      <c r="D82">
        <f t="shared" si="14"/>
        <v>19</v>
      </c>
      <c r="E82">
        <f t="shared" si="15"/>
        <v>12</v>
      </c>
    </row>
    <row r="83" spans="1:5" x14ac:dyDescent="0.2">
      <c r="A83" s="1">
        <v>43544</v>
      </c>
      <c r="B83">
        <f t="shared" si="12"/>
        <v>2019</v>
      </c>
      <c r="C83">
        <f t="shared" si="13"/>
        <v>3</v>
      </c>
      <c r="D83">
        <f t="shared" si="14"/>
        <v>20</v>
      </c>
      <c r="E83">
        <f t="shared" si="15"/>
        <v>12</v>
      </c>
    </row>
    <row r="84" spans="1:5" x14ac:dyDescent="0.2">
      <c r="A84" s="1">
        <v>43545</v>
      </c>
      <c r="B84">
        <f t="shared" si="12"/>
        <v>2019</v>
      </c>
      <c r="C84">
        <f t="shared" si="13"/>
        <v>3</v>
      </c>
      <c r="D84">
        <f t="shared" si="14"/>
        <v>21</v>
      </c>
      <c r="E84">
        <f t="shared" si="15"/>
        <v>12</v>
      </c>
    </row>
    <row r="85" spans="1:5" x14ac:dyDescent="0.2">
      <c r="A85" s="1">
        <v>43546</v>
      </c>
      <c r="B85">
        <f t="shared" si="12"/>
        <v>2019</v>
      </c>
      <c r="C85">
        <f t="shared" si="13"/>
        <v>3</v>
      </c>
      <c r="D85">
        <f t="shared" si="14"/>
        <v>22</v>
      </c>
      <c r="E85">
        <f t="shared" si="15"/>
        <v>12</v>
      </c>
    </row>
    <row r="86" spans="1:5" x14ac:dyDescent="0.2">
      <c r="A86" s="1">
        <v>43547</v>
      </c>
      <c r="B86">
        <f t="shared" si="12"/>
        <v>2019</v>
      </c>
      <c r="C86">
        <f t="shared" si="13"/>
        <v>3</v>
      </c>
      <c r="D86">
        <f t="shared" si="14"/>
        <v>23</v>
      </c>
      <c r="E86">
        <f t="shared" si="15"/>
        <v>12</v>
      </c>
    </row>
    <row r="87" spans="1:5" x14ac:dyDescent="0.2">
      <c r="A87" s="1">
        <v>43548</v>
      </c>
      <c r="B87">
        <f t="shared" si="12"/>
        <v>2019</v>
      </c>
      <c r="C87">
        <f t="shared" si="13"/>
        <v>3</v>
      </c>
      <c r="D87">
        <f t="shared" si="14"/>
        <v>24</v>
      </c>
      <c r="E87">
        <f t="shared" si="15"/>
        <v>13</v>
      </c>
    </row>
    <row r="88" spans="1:5" x14ac:dyDescent="0.2">
      <c r="A88" s="1">
        <v>43549</v>
      </c>
      <c r="B88">
        <f t="shared" si="12"/>
        <v>2019</v>
      </c>
      <c r="C88">
        <f t="shared" si="13"/>
        <v>3</v>
      </c>
      <c r="D88">
        <f t="shared" si="14"/>
        <v>25</v>
      </c>
      <c r="E88">
        <f t="shared" si="15"/>
        <v>13</v>
      </c>
    </row>
    <row r="89" spans="1:5" x14ac:dyDescent="0.2">
      <c r="A89" s="1">
        <v>43550</v>
      </c>
      <c r="B89">
        <f t="shared" si="12"/>
        <v>2019</v>
      </c>
      <c r="C89">
        <f t="shared" si="13"/>
        <v>3</v>
      </c>
      <c r="D89">
        <f t="shared" si="14"/>
        <v>26</v>
      </c>
      <c r="E89">
        <f t="shared" si="15"/>
        <v>13</v>
      </c>
    </row>
    <row r="90" spans="1:5" x14ac:dyDescent="0.2">
      <c r="A90" s="1">
        <v>43551</v>
      </c>
      <c r="B90">
        <f t="shared" si="12"/>
        <v>2019</v>
      </c>
      <c r="C90">
        <f t="shared" si="13"/>
        <v>3</v>
      </c>
      <c r="D90">
        <f t="shared" si="14"/>
        <v>27</v>
      </c>
      <c r="E90">
        <f t="shared" si="15"/>
        <v>13</v>
      </c>
    </row>
    <row r="91" spans="1:5" x14ac:dyDescent="0.2">
      <c r="A91" s="1">
        <v>43552</v>
      </c>
      <c r="B91">
        <f t="shared" si="12"/>
        <v>2019</v>
      </c>
      <c r="C91">
        <f t="shared" si="13"/>
        <v>3</v>
      </c>
      <c r="D91">
        <f t="shared" si="14"/>
        <v>28</v>
      </c>
      <c r="E91">
        <f t="shared" si="15"/>
        <v>13</v>
      </c>
    </row>
    <row r="92" spans="1:5" x14ac:dyDescent="0.2">
      <c r="A92" s="1">
        <v>43553</v>
      </c>
      <c r="B92">
        <f t="shared" si="12"/>
        <v>2019</v>
      </c>
      <c r="C92">
        <f t="shared" si="13"/>
        <v>3</v>
      </c>
      <c r="D92">
        <f t="shared" si="14"/>
        <v>29</v>
      </c>
      <c r="E92">
        <f t="shared" si="15"/>
        <v>13</v>
      </c>
    </row>
    <row r="93" spans="1:5" x14ac:dyDescent="0.2">
      <c r="A93" s="1">
        <v>43554</v>
      </c>
      <c r="B93">
        <f t="shared" si="12"/>
        <v>2019</v>
      </c>
      <c r="C93">
        <f t="shared" si="13"/>
        <v>3</v>
      </c>
      <c r="D93">
        <f t="shared" si="14"/>
        <v>30</v>
      </c>
      <c r="E93">
        <f t="shared" si="15"/>
        <v>13</v>
      </c>
    </row>
    <row r="94" spans="1:5" x14ac:dyDescent="0.2">
      <c r="A94" s="1">
        <v>43555</v>
      </c>
      <c r="B94">
        <f t="shared" si="12"/>
        <v>2019</v>
      </c>
      <c r="C94">
        <f t="shared" si="13"/>
        <v>3</v>
      </c>
      <c r="D94">
        <f t="shared" si="14"/>
        <v>31</v>
      </c>
      <c r="E94">
        <f t="shared" si="15"/>
        <v>14</v>
      </c>
    </row>
    <row r="95" spans="1:5" x14ac:dyDescent="0.2">
      <c r="A95" s="1">
        <v>43556</v>
      </c>
      <c r="B95">
        <f t="shared" si="12"/>
        <v>2019</v>
      </c>
      <c r="C95">
        <f t="shared" si="13"/>
        <v>4</v>
      </c>
      <c r="D95">
        <f t="shared" si="14"/>
        <v>1</v>
      </c>
      <c r="E95">
        <f t="shared" si="15"/>
        <v>14</v>
      </c>
    </row>
    <row r="96" spans="1:5" x14ac:dyDescent="0.2">
      <c r="A96" s="1">
        <v>43557</v>
      </c>
      <c r="B96">
        <f t="shared" si="12"/>
        <v>2019</v>
      </c>
      <c r="C96">
        <f t="shared" si="13"/>
        <v>4</v>
      </c>
      <c r="D96">
        <f t="shared" si="14"/>
        <v>2</v>
      </c>
      <c r="E96">
        <f t="shared" si="15"/>
        <v>14</v>
      </c>
    </row>
    <row r="97" spans="1:5" x14ac:dyDescent="0.2">
      <c r="A97" s="1">
        <v>43558</v>
      </c>
      <c r="B97">
        <f t="shared" si="12"/>
        <v>2019</v>
      </c>
      <c r="C97">
        <f t="shared" si="13"/>
        <v>4</v>
      </c>
      <c r="D97">
        <f t="shared" si="14"/>
        <v>3</v>
      </c>
      <c r="E97">
        <f t="shared" si="15"/>
        <v>14</v>
      </c>
    </row>
    <row r="98" spans="1:5" x14ac:dyDescent="0.2">
      <c r="A98" s="1">
        <v>43559</v>
      </c>
      <c r="B98">
        <f t="shared" si="12"/>
        <v>2019</v>
      </c>
      <c r="C98">
        <f t="shared" si="13"/>
        <v>4</v>
      </c>
      <c r="D98">
        <f t="shared" si="14"/>
        <v>4</v>
      </c>
      <c r="E98">
        <f t="shared" si="15"/>
        <v>14</v>
      </c>
    </row>
    <row r="99" spans="1:5" x14ac:dyDescent="0.2">
      <c r="A99" s="1">
        <v>43560</v>
      </c>
      <c r="B99">
        <f t="shared" si="12"/>
        <v>2019</v>
      </c>
      <c r="C99">
        <f t="shared" si="13"/>
        <v>4</v>
      </c>
      <c r="D99">
        <f t="shared" si="14"/>
        <v>5</v>
      </c>
      <c r="E99">
        <f t="shared" si="15"/>
        <v>14</v>
      </c>
    </row>
    <row r="100" spans="1:5" x14ac:dyDescent="0.2">
      <c r="A100" s="1">
        <v>43561</v>
      </c>
      <c r="B100">
        <f t="shared" si="12"/>
        <v>2019</v>
      </c>
      <c r="C100">
        <f t="shared" si="13"/>
        <v>4</v>
      </c>
      <c r="D100">
        <f t="shared" si="14"/>
        <v>6</v>
      </c>
      <c r="E100">
        <f t="shared" si="15"/>
        <v>14</v>
      </c>
    </row>
    <row r="101" spans="1:5" x14ac:dyDescent="0.2">
      <c r="A101" s="1">
        <v>43562</v>
      </c>
      <c r="B101">
        <f t="shared" si="12"/>
        <v>2019</v>
      </c>
      <c r="C101">
        <f t="shared" si="13"/>
        <v>4</v>
      </c>
      <c r="D101">
        <f t="shared" si="14"/>
        <v>7</v>
      </c>
      <c r="E101">
        <f t="shared" si="15"/>
        <v>15</v>
      </c>
    </row>
    <row r="102" spans="1:5" x14ac:dyDescent="0.2">
      <c r="A102" s="1">
        <v>43563</v>
      </c>
      <c r="B102">
        <f t="shared" si="12"/>
        <v>2019</v>
      </c>
      <c r="C102">
        <f t="shared" si="13"/>
        <v>4</v>
      </c>
      <c r="D102">
        <f t="shared" si="14"/>
        <v>8</v>
      </c>
      <c r="E102">
        <f t="shared" si="15"/>
        <v>15</v>
      </c>
    </row>
    <row r="103" spans="1:5" x14ac:dyDescent="0.2">
      <c r="A103" s="1">
        <v>43564</v>
      </c>
      <c r="B103">
        <f t="shared" si="12"/>
        <v>2019</v>
      </c>
      <c r="C103">
        <f t="shared" si="13"/>
        <v>4</v>
      </c>
      <c r="D103">
        <f t="shared" si="14"/>
        <v>9</v>
      </c>
      <c r="E103">
        <f t="shared" si="15"/>
        <v>15</v>
      </c>
    </row>
    <row r="104" spans="1:5" x14ac:dyDescent="0.2">
      <c r="A104" s="1">
        <v>43565</v>
      </c>
      <c r="B104">
        <f t="shared" si="12"/>
        <v>2019</v>
      </c>
      <c r="C104">
        <f t="shared" si="13"/>
        <v>4</v>
      </c>
      <c r="D104">
        <f t="shared" si="14"/>
        <v>10</v>
      </c>
      <c r="E104">
        <f t="shared" si="15"/>
        <v>15</v>
      </c>
    </row>
    <row r="105" spans="1:5" x14ac:dyDescent="0.2">
      <c r="A105" s="1">
        <v>43566</v>
      </c>
      <c r="B105">
        <f t="shared" si="12"/>
        <v>2019</v>
      </c>
      <c r="C105">
        <f t="shared" si="13"/>
        <v>4</v>
      </c>
      <c r="D105">
        <f t="shared" si="14"/>
        <v>11</v>
      </c>
      <c r="E105">
        <f t="shared" si="15"/>
        <v>15</v>
      </c>
    </row>
    <row r="106" spans="1:5" x14ac:dyDescent="0.2">
      <c r="A106" s="1">
        <v>43567</v>
      </c>
      <c r="B106">
        <f t="shared" si="12"/>
        <v>2019</v>
      </c>
      <c r="C106">
        <f t="shared" si="13"/>
        <v>4</v>
      </c>
      <c r="D106">
        <f t="shared" si="14"/>
        <v>12</v>
      </c>
      <c r="E106">
        <f t="shared" si="15"/>
        <v>15</v>
      </c>
    </row>
    <row r="107" spans="1:5" x14ac:dyDescent="0.2">
      <c r="A107" s="1">
        <v>43568</v>
      </c>
      <c r="B107">
        <f t="shared" si="12"/>
        <v>2019</v>
      </c>
      <c r="C107">
        <f t="shared" si="13"/>
        <v>4</v>
      </c>
      <c r="D107">
        <f t="shared" si="14"/>
        <v>13</v>
      </c>
      <c r="E107">
        <f t="shared" si="15"/>
        <v>15</v>
      </c>
    </row>
    <row r="108" spans="1:5" x14ac:dyDescent="0.2">
      <c r="A108" s="1">
        <v>43569</v>
      </c>
      <c r="B108">
        <f t="shared" si="12"/>
        <v>2019</v>
      </c>
      <c r="C108">
        <f t="shared" si="13"/>
        <v>4</v>
      </c>
      <c r="D108">
        <f t="shared" si="14"/>
        <v>14</v>
      </c>
      <c r="E108">
        <f t="shared" si="15"/>
        <v>16</v>
      </c>
    </row>
    <row r="109" spans="1:5" x14ac:dyDescent="0.2">
      <c r="A109" s="1">
        <v>43570</v>
      </c>
      <c r="B109">
        <f t="shared" si="12"/>
        <v>2019</v>
      </c>
      <c r="C109">
        <f t="shared" si="13"/>
        <v>4</v>
      </c>
      <c r="D109">
        <f t="shared" si="14"/>
        <v>15</v>
      </c>
      <c r="E109">
        <f t="shared" si="15"/>
        <v>16</v>
      </c>
    </row>
    <row r="110" spans="1:5" x14ac:dyDescent="0.2">
      <c r="A110" s="1">
        <v>43571</v>
      </c>
      <c r="B110">
        <f t="shared" si="12"/>
        <v>2019</v>
      </c>
      <c r="C110">
        <f t="shared" si="13"/>
        <v>4</v>
      </c>
      <c r="D110">
        <f t="shared" si="14"/>
        <v>16</v>
      </c>
      <c r="E110">
        <f t="shared" si="15"/>
        <v>16</v>
      </c>
    </row>
    <row r="111" spans="1:5" x14ac:dyDescent="0.2">
      <c r="A111" s="1">
        <v>43572</v>
      </c>
      <c r="B111">
        <f t="shared" si="12"/>
        <v>2019</v>
      </c>
      <c r="C111">
        <f t="shared" si="13"/>
        <v>4</v>
      </c>
      <c r="D111">
        <f t="shared" si="14"/>
        <v>17</v>
      </c>
      <c r="E111">
        <f t="shared" si="15"/>
        <v>16</v>
      </c>
    </row>
    <row r="112" spans="1:5" x14ac:dyDescent="0.2">
      <c r="A112" s="1">
        <v>43573</v>
      </c>
      <c r="B112">
        <f t="shared" si="12"/>
        <v>2019</v>
      </c>
      <c r="C112">
        <f t="shared" si="13"/>
        <v>4</v>
      </c>
      <c r="D112">
        <f t="shared" si="14"/>
        <v>18</v>
      </c>
      <c r="E112">
        <f t="shared" si="15"/>
        <v>16</v>
      </c>
    </row>
    <row r="113" spans="1:5" x14ac:dyDescent="0.2">
      <c r="A113" s="1">
        <v>43574</v>
      </c>
      <c r="B113">
        <f t="shared" si="12"/>
        <v>2019</v>
      </c>
      <c r="C113">
        <f t="shared" si="13"/>
        <v>4</v>
      </c>
      <c r="D113">
        <f t="shared" si="14"/>
        <v>19</v>
      </c>
      <c r="E113">
        <f t="shared" si="15"/>
        <v>16</v>
      </c>
    </row>
    <row r="114" spans="1:5" x14ac:dyDescent="0.2">
      <c r="A114" s="1">
        <v>43575</v>
      </c>
      <c r="B114">
        <f t="shared" si="12"/>
        <v>2019</v>
      </c>
      <c r="C114">
        <f t="shared" si="13"/>
        <v>4</v>
      </c>
      <c r="D114">
        <f t="shared" si="14"/>
        <v>20</v>
      </c>
      <c r="E114">
        <f t="shared" si="15"/>
        <v>16</v>
      </c>
    </row>
    <row r="115" spans="1:5" x14ac:dyDescent="0.2">
      <c r="A115" s="1">
        <v>43576</v>
      </c>
      <c r="B115">
        <f t="shared" si="12"/>
        <v>2019</v>
      </c>
      <c r="C115">
        <f t="shared" si="13"/>
        <v>4</v>
      </c>
      <c r="D115">
        <f t="shared" si="14"/>
        <v>21</v>
      </c>
      <c r="E115">
        <f t="shared" si="15"/>
        <v>17</v>
      </c>
    </row>
    <row r="116" spans="1:5" x14ac:dyDescent="0.2">
      <c r="A116" s="1">
        <v>43577</v>
      </c>
      <c r="B116">
        <f t="shared" si="12"/>
        <v>2019</v>
      </c>
      <c r="C116">
        <f t="shared" si="13"/>
        <v>4</v>
      </c>
      <c r="D116">
        <f t="shared" si="14"/>
        <v>22</v>
      </c>
      <c r="E116">
        <f t="shared" si="15"/>
        <v>17</v>
      </c>
    </row>
    <row r="117" spans="1:5" x14ac:dyDescent="0.2">
      <c r="A117" s="1">
        <v>43578</v>
      </c>
      <c r="B117">
        <f t="shared" si="12"/>
        <v>2019</v>
      </c>
      <c r="C117">
        <f t="shared" si="13"/>
        <v>4</v>
      </c>
      <c r="D117">
        <f t="shared" si="14"/>
        <v>23</v>
      </c>
      <c r="E117">
        <f t="shared" si="15"/>
        <v>17</v>
      </c>
    </row>
    <row r="118" spans="1:5" x14ac:dyDescent="0.2">
      <c r="A118" s="1">
        <v>43579</v>
      </c>
      <c r="B118">
        <f t="shared" si="12"/>
        <v>2019</v>
      </c>
      <c r="C118">
        <f t="shared" si="13"/>
        <v>4</v>
      </c>
      <c r="D118">
        <f t="shared" si="14"/>
        <v>24</v>
      </c>
      <c r="E118">
        <f t="shared" si="15"/>
        <v>17</v>
      </c>
    </row>
    <row r="119" spans="1:5" x14ac:dyDescent="0.2">
      <c r="A119" s="1">
        <v>43580</v>
      </c>
      <c r="B119">
        <f t="shared" si="12"/>
        <v>2019</v>
      </c>
      <c r="C119">
        <f t="shared" si="13"/>
        <v>4</v>
      </c>
      <c r="D119">
        <f t="shared" si="14"/>
        <v>25</v>
      </c>
      <c r="E119">
        <f t="shared" si="15"/>
        <v>17</v>
      </c>
    </row>
    <row r="120" spans="1:5" x14ac:dyDescent="0.2">
      <c r="A120" s="1">
        <v>43581</v>
      </c>
      <c r="B120">
        <f t="shared" si="12"/>
        <v>2019</v>
      </c>
      <c r="C120">
        <f t="shared" si="13"/>
        <v>4</v>
      </c>
      <c r="D120">
        <f t="shared" si="14"/>
        <v>26</v>
      </c>
      <c r="E120">
        <f t="shared" si="15"/>
        <v>17</v>
      </c>
    </row>
    <row r="121" spans="1:5" x14ac:dyDescent="0.2">
      <c r="A121" s="1">
        <v>43582</v>
      </c>
      <c r="B121">
        <f t="shared" si="12"/>
        <v>2019</v>
      </c>
      <c r="C121">
        <f t="shared" si="13"/>
        <v>4</v>
      </c>
      <c r="D121">
        <f t="shared" si="14"/>
        <v>27</v>
      </c>
      <c r="E121">
        <f t="shared" si="15"/>
        <v>17</v>
      </c>
    </row>
    <row r="122" spans="1:5" x14ac:dyDescent="0.2">
      <c r="A122" s="1">
        <v>43583</v>
      </c>
      <c r="B122">
        <f t="shared" si="12"/>
        <v>2019</v>
      </c>
      <c r="C122">
        <f t="shared" si="13"/>
        <v>4</v>
      </c>
      <c r="D122">
        <f t="shared" si="14"/>
        <v>28</v>
      </c>
      <c r="E122">
        <f t="shared" si="15"/>
        <v>18</v>
      </c>
    </row>
    <row r="123" spans="1:5" x14ac:dyDescent="0.2">
      <c r="A123" s="1">
        <v>43584</v>
      </c>
      <c r="B123">
        <f t="shared" si="12"/>
        <v>2019</v>
      </c>
      <c r="C123">
        <f t="shared" si="13"/>
        <v>4</v>
      </c>
      <c r="D123">
        <f t="shared" si="14"/>
        <v>29</v>
      </c>
      <c r="E123">
        <f t="shared" si="15"/>
        <v>18</v>
      </c>
    </row>
    <row r="124" spans="1:5" x14ac:dyDescent="0.2">
      <c r="A124" s="1">
        <v>43585</v>
      </c>
      <c r="B124">
        <f t="shared" si="12"/>
        <v>2019</v>
      </c>
      <c r="C124">
        <f t="shared" si="13"/>
        <v>4</v>
      </c>
      <c r="D124">
        <f t="shared" si="14"/>
        <v>30</v>
      </c>
      <c r="E124">
        <f t="shared" si="15"/>
        <v>18</v>
      </c>
    </row>
    <row r="125" spans="1:5" x14ac:dyDescent="0.2">
      <c r="A125" s="1">
        <v>43586</v>
      </c>
      <c r="B125">
        <f t="shared" si="12"/>
        <v>2019</v>
      </c>
      <c r="C125">
        <f t="shared" si="13"/>
        <v>5</v>
      </c>
      <c r="D125">
        <f t="shared" si="14"/>
        <v>1</v>
      </c>
      <c r="E125">
        <f t="shared" si="15"/>
        <v>18</v>
      </c>
    </row>
    <row r="126" spans="1:5" x14ac:dyDescent="0.2">
      <c r="A126" s="1">
        <v>43587</v>
      </c>
      <c r="B126">
        <f t="shared" si="12"/>
        <v>2019</v>
      </c>
      <c r="C126">
        <f t="shared" si="13"/>
        <v>5</v>
      </c>
      <c r="D126">
        <f t="shared" si="14"/>
        <v>2</v>
      </c>
      <c r="E126">
        <f t="shared" si="15"/>
        <v>18</v>
      </c>
    </row>
    <row r="127" spans="1:5" x14ac:dyDescent="0.2">
      <c r="A127" s="1">
        <v>43588</v>
      </c>
      <c r="B127">
        <f t="shared" si="12"/>
        <v>2019</v>
      </c>
      <c r="C127">
        <f t="shared" si="13"/>
        <v>5</v>
      </c>
      <c r="D127">
        <f t="shared" si="14"/>
        <v>3</v>
      </c>
      <c r="E127">
        <f t="shared" si="15"/>
        <v>18</v>
      </c>
    </row>
    <row r="128" spans="1:5" x14ac:dyDescent="0.2">
      <c r="A128" s="1">
        <v>43589</v>
      </c>
      <c r="B128">
        <f t="shared" si="12"/>
        <v>2019</v>
      </c>
      <c r="C128">
        <f t="shared" si="13"/>
        <v>5</v>
      </c>
      <c r="D128">
        <f t="shared" si="14"/>
        <v>4</v>
      </c>
      <c r="E128">
        <f t="shared" si="15"/>
        <v>18</v>
      </c>
    </row>
    <row r="129" spans="1:5" x14ac:dyDescent="0.2">
      <c r="A129" s="1">
        <v>43590</v>
      </c>
      <c r="B129">
        <f t="shared" si="12"/>
        <v>2019</v>
      </c>
      <c r="C129">
        <f t="shared" si="13"/>
        <v>5</v>
      </c>
      <c r="D129">
        <f t="shared" si="14"/>
        <v>5</v>
      </c>
      <c r="E129">
        <f t="shared" si="15"/>
        <v>19</v>
      </c>
    </row>
    <row r="130" spans="1:5" x14ac:dyDescent="0.2">
      <c r="A130" s="1">
        <v>43591</v>
      </c>
      <c r="B130">
        <f t="shared" si="12"/>
        <v>2019</v>
      </c>
      <c r="C130">
        <f t="shared" si="13"/>
        <v>5</v>
      </c>
      <c r="D130">
        <f t="shared" si="14"/>
        <v>6</v>
      </c>
      <c r="E130">
        <f t="shared" si="15"/>
        <v>19</v>
      </c>
    </row>
    <row r="131" spans="1:5" x14ac:dyDescent="0.2">
      <c r="A131" s="1">
        <v>43592</v>
      </c>
      <c r="B131">
        <f t="shared" si="12"/>
        <v>2019</v>
      </c>
      <c r="C131">
        <f t="shared" si="13"/>
        <v>5</v>
      </c>
      <c r="D131">
        <f t="shared" si="14"/>
        <v>7</v>
      </c>
      <c r="E131">
        <f t="shared" si="15"/>
        <v>19</v>
      </c>
    </row>
    <row r="132" spans="1:5" x14ac:dyDescent="0.2">
      <c r="A132" s="1">
        <v>43593</v>
      </c>
      <c r="B132">
        <f t="shared" si="12"/>
        <v>2019</v>
      </c>
      <c r="C132">
        <f t="shared" si="13"/>
        <v>5</v>
      </c>
      <c r="D132">
        <f t="shared" si="14"/>
        <v>8</v>
      </c>
      <c r="E132">
        <f t="shared" si="15"/>
        <v>19</v>
      </c>
    </row>
    <row r="133" spans="1:5" x14ac:dyDescent="0.2">
      <c r="A133" s="1">
        <v>43594</v>
      </c>
      <c r="B133">
        <f t="shared" si="12"/>
        <v>2019</v>
      </c>
      <c r="C133">
        <f t="shared" si="13"/>
        <v>5</v>
      </c>
      <c r="D133">
        <f t="shared" si="14"/>
        <v>9</v>
      </c>
      <c r="E133">
        <f t="shared" si="15"/>
        <v>19</v>
      </c>
    </row>
    <row r="134" spans="1:5" x14ac:dyDescent="0.2">
      <c r="A134" s="1">
        <v>43595</v>
      </c>
      <c r="B134">
        <f t="shared" si="12"/>
        <v>2019</v>
      </c>
      <c r="C134">
        <f t="shared" si="13"/>
        <v>5</v>
      </c>
      <c r="D134">
        <f t="shared" si="14"/>
        <v>10</v>
      </c>
      <c r="E134">
        <f t="shared" si="15"/>
        <v>19</v>
      </c>
    </row>
    <row r="135" spans="1:5" x14ac:dyDescent="0.2">
      <c r="A135" s="1">
        <v>43596</v>
      </c>
      <c r="B135">
        <f t="shared" si="12"/>
        <v>2019</v>
      </c>
      <c r="C135">
        <f t="shared" si="13"/>
        <v>5</v>
      </c>
      <c r="D135">
        <f t="shared" si="14"/>
        <v>11</v>
      </c>
      <c r="E135">
        <f t="shared" si="15"/>
        <v>19</v>
      </c>
    </row>
    <row r="136" spans="1:5" x14ac:dyDescent="0.2">
      <c r="A136" s="1">
        <v>43597</v>
      </c>
      <c r="B136">
        <f t="shared" ref="B136:B199" si="16">YEAR(A136)</f>
        <v>2019</v>
      </c>
      <c r="C136">
        <f t="shared" ref="C136:C199" si="17">MONTH(A136)</f>
        <v>5</v>
      </c>
      <c r="D136">
        <f t="shared" ref="D136:D199" si="18">DAY(A136)</f>
        <v>12</v>
      </c>
      <c r="E136">
        <f t="shared" ref="E136:E199" si="19">WEEKNUM(A136)</f>
        <v>20</v>
      </c>
    </row>
    <row r="137" spans="1:5" x14ac:dyDescent="0.2">
      <c r="A137" s="1">
        <v>43598</v>
      </c>
      <c r="B137">
        <f t="shared" si="16"/>
        <v>2019</v>
      </c>
      <c r="C137">
        <f t="shared" si="17"/>
        <v>5</v>
      </c>
      <c r="D137">
        <f t="shared" si="18"/>
        <v>13</v>
      </c>
      <c r="E137">
        <f t="shared" si="19"/>
        <v>20</v>
      </c>
    </row>
    <row r="138" spans="1:5" x14ac:dyDescent="0.2">
      <c r="A138" s="1">
        <v>43599</v>
      </c>
      <c r="B138">
        <f t="shared" si="16"/>
        <v>2019</v>
      </c>
      <c r="C138">
        <f t="shared" si="17"/>
        <v>5</v>
      </c>
      <c r="D138">
        <f t="shared" si="18"/>
        <v>14</v>
      </c>
      <c r="E138">
        <f t="shared" si="19"/>
        <v>20</v>
      </c>
    </row>
    <row r="139" spans="1:5" x14ac:dyDescent="0.2">
      <c r="A139" s="1">
        <v>43600</v>
      </c>
      <c r="B139">
        <f t="shared" si="16"/>
        <v>2019</v>
      </c>
      <c r="C139">
        <f t="shared" si="17"/>
        <v>5</v>
      </c>
      <c r="D139">
        <f t="shared" si="18"/>
        <v>15</v>
      </c>
      <c r="E139">
        <f t="shared" si="19"/>
        <v>20</v>
      </c>
    </row>
    <row r="140" spans="1:5" x14ac:dyDescent="0.2">
      <c r="A140" s="1">
        <v>43601</v>
      </c>
      <c r="B140">
        <f t="shared" si="16"/>
        <v>2019</v>
      </c>
      <c r="C140">
        <f t="shared" si="17"/>
        <v>5</v>
      </c>
      <c r="D140">
        <f t="shared" si="18"/>
        <v>16</v>
      </c>
      <c r="E140">
        <f t="shared" si="19"/>
        <v>20</v>
      </c>
    </row>
    <row r="141" spans="1:5" x14ac:dyDescent="0.2">
      <c r="A141" s="1">
        <v>43602</v>
      </c>
      <c r="B141">
        <f t="shared" si="16"/>
        <v>2019</v>
      </c>
      <c r="C141">
        <f t="shared" si="17"/>
        <v>5</v>
      </c>
      <c r="D141">
        <f t="shared" si="18"/>
        <v>17</v>
      </c>
      <c r="E141">
        <f t="shared" si="19"/>
        <v>20</v>
      </c>
    </row>
    <row r="142" spans="1:5" x14ac:dyDescent="0.2">
      <c r="A142" s="1">
        <v>43603</v>
      </c>
      <c r="B142">
        <f t="shared" si="16"/>
        <v>2019</v>
      </c>
      <c r="C142">
        <f t="shared" si="17"/>
        <v>5</v>
      </c>
      <c r="D142">
        <f t="shared" si="18"/>
        <v>18</v>
      </c>
      <c r="E142">
        <f t="shared" si="19"/>
        <v>20</v>
      </c>
    </row>
    <row r="143" spans="1:5" x14ac:dyDescent="0.2">
      <c r="A143" s="1">
        <v>43604</v>
      </c>
      <c r="B143">
        <f t="shared" si="16"/>
        <v>2019</v>
      </c>
      <c r="C143">
        <f t="shared" si="17"/>
        <v>5</v>
      </c>
      <c r="D143">
        <f t="shared" si="18"/>
        <v>19</v>
      </c>
      <c r="E143">
        <f t="shared" si="19"/>
        <v>21</v>
      </c>
    </row>
    <row r="144" spans="1:5" x14ac:dyDescent="0.2">
      <c r="A144" s="1">
        <v>43605</v>
      </c>
      <c r="B144">
        <f t="shared" si="16"/>
        <v>2019</v>
      </c>
      <c r="C144">
        <f t="shared" si="17"/>
        <v>5</v>
      </c>
      <c r="D144">
        <f t="shared" si="18"/>
        <v>20</v>
      </c>
      <c r="E144">
        <f t="shared" si="19"/>
        <v>21</v>
      </c>
    </row>
    <row r="145" spans="1:5" x14ac:dyDescent="0.2">
      <c r="A145" s="1">
        <v>43606</v>
      </c>
      <c r="B145">
        <f t="shared" si="16"/>
        <v>2019</v>
      </c>
      <c r="C145">
        <f t="shared" si="17"/>
        <v>5</v>
      </c>
      <c r="D145">
        <f t="shared" si="18"/>
        <v>21</v>
      </c>
      <c r="E145">
        <f t="shared" si="19"/>
        <v>21</v>
      </c>
    </row>
    <row r="146" spans="1:5" x14ac:dyDescent="0.2">
      <c r="A146" s="1">
        <v>43607</v>
      </c>
      <c r="B146">
        <f t="shared" si="16"/>
        <v>2019</v>
      </c>
      <c r="C146">
        <f t="shared" si="17"/>
        <v>5</v>
      </c>
      <c r="D146">
        <f t="shared" si="18"/>
        <v>22</v>
      </c>
      <c r="E146">
        <f t="shared" si="19"/>
        <v>21</v>
      </c>
    </row>
    <row r="147" spans="1:5" x14ac:dyDescent="0.2">
      <c r="A147" s="1">
        <v>43608</v>
      </c>
      <c r="B147">
        <f t="shared" si="16"/>
        <v>2019</v>
      </c>
      <c r="C147">
        <f t="shared" si="17"/>
        <v>5</v>
      </c>
      <c r="D147">
        <f t="shared" si="18"/>
        <v>23</v>
      </c>
      <c r="E147">
        <f t="shared" si="19"/>
        <v>21</v>
      </c>
    </row>
    <row r="148" spans="1:5" x14ac:dyDescent="0.2">
      <c r="A148" s="1">
        <v>43609</v>
      </c>
      <c r="B148">
        <f t="shared" si="16"/>
        <v>2019</v>
      </c>
      <c r="C148">
        <f t="shared" si="17"/>
        <v>5</v>
      </c>
      <c r="D148">
        <f t="shared" si="18"/>
        <v>24</v>
      </c>
      <c r="E148">
        <f t="shared" si="19"/>
        <v>21</v>
      </c>
    </row>
    <row r="149" spans="1:5" x14ac:dyDescent="0.2">
      <c r="A149" s="1">
        <v>43610</v>
      </c>
      <c r="B149">
        <f t="shared" si="16"/>
        <v>2019</v>
      </c>
      <c r="C149">
        <f t="shared" si="17"/>
        <v>5</v>
      </c>
      <c r="D149">
        <f t="shared" si="18"/>
        <v>25</v>
      </c>
      <c r="E149">
        <f t="shared" si="19"/>
        <v>21</v>
      </c>
    </row>
    <row r="150" spans="1:5" x14ac:dyDescent="0.2">
      <c r="A150" s="1">
        <v>43611</v>
      </c>
      <c r="B150">
        <f t="shared" si="16"/>
        <v>2019</v>
      </c>
      <c r="C150">
        <f t="shared" si="17"/>
        <v>5</v>
      </c>
      <c r="D150">
        <f t="shared" si="18"/>
        <v>26</v>
      </c>
      <c r="E150">
        <f t="shared" si="19"/>
        <v>22</v>
      </c>
    </row>
    <row r="151" spans="1:5" x14ac:dyDescent="0.2">
      <c r="A151" s="1">
        <v>43612</v>
      </c>
      <c r="B151">
        <f t="shared" si="16"/>
        <v>2019</v>
      </c>
      <c r="C151">
        <f t="shared" si="17"/>
        <v>5</v>
      </c>
      <c r="D151">
        <f t="shared" si="18"/>
        <v>27</v>
      </c>
      <c r="E151">
        <f t="shared" si="19"/>
        <v>22</v>
      </c>
    </row>
    <row r="152" spans="1:5" x14ac:dyDescent="0.2">
      <c r="A152" s="1">
        <v>43613</v>
      </c>
      <c r="B152">
        <f t="shared" si="16"/>
        <v>2019</v>
      </c>
      <c r="C152">
        <f t="shared" si="17"/>
        <v>5</v>
      </c>
      <c r="D152">
        <f t="shared" si="18"/>
        <v>28</v>
      </c>
      <c r="E152">
        <f t="shared" si="19"/>
        <v>22</v>
      </c>
    </row>
    <row r="153" spans="1:5" x14ac:dyDescent="0.2">
      <c r="A153" s="1">
        <v>43614</v>
      </c>
      <c r="B153">
        <f t="shared" si="16"/>
        <v>2019</v>
      </c>
      <c r="C153">
        <f t="shared" si="17"/>
        <v>5</v>
      </c>
      <c r="D153">
        <f t="shared" si="18"/>
        <v>29</v>
      </c>
      <c r="E153">
        <f t="shared" si="19"/>
        <v>22</v>
      </c>
    </row>
    <row r="154" spans="1:5" x14ac:dyDescent="0.2">
      <c r="A154" s="1">
        <v>43615</v>
      </c>
      <c r="B154">
        <f t="shared" si="16"/>
        <v>2019</v>
      </c>
      <c r="C154">
        <f t="shared" si="17"/>
        <v>5</v>
      </c>
      <c r="D154">
        <f t="shared" si="18"/>
        <v>30</v>
      </c>
      <c r="E154">
        <f t="shared" si="19"/>
        <v>22</v>
      </c>
    </row>
    <row r="155" spans="1:5" x14ac:dyDescent="0.2">
      <c r="A155" s="1">
        <v>43616</v>
      </c>
      <c r="B155">
        <f t="shared" si="16"/>
        <v>2019</v>
      </c>
      <c r="C155">
        <f t="shared" si="17"/>
        <v>5</v>
      </c>
      <c r="D155">
        <f t="shared" si="18"/>
        <v>31</v>
      </c>
      <c r="E155">
        <f t="shared" si="19"/>
        <v>22</v>
      </c>
    </row>
    <row r="156" spans="1:5" x14ac:dyDescent="0.2">
      <c r="A156" s="1">
        <v>43617</v>
      </c>
      <c r="B156">
        <f t="shared" si="16"/>
        <v>2019</v>
      </c>
      <c r="C156">
        <f t="shared" si="17"/>
        <v>6</v>
      </c>
      <c r="D156">
        <f t="shared" si="18"/>
        <v>1</v>
      </c>
      <c r="E156">
        <f t="shared" si="19"/>
        <v>22</v>
      </c>
    </row>
    <row r="157" spans="1:5" x14ac:dyDescent="0.2">
      <c r="A157" s="1">
        <v>43618</v>
      </c>
      <c r="B157">
        <f t="shared" si="16"/>
        <v>2019</v>
      </c>
      <c r="C157">
        <f t="shared" si="17"/>
        <v>6</v>
      </c>
      <c r="D157">
        <f t="shared" si="18"/>
        <v>2</v>
      </c>
      <c r="E157">
        <f t="shared" si="19"/>
        <v>23</v>
      </c>
    </row>
    <row r="158" spans="1:5" x14ac:dyDescent="0.2">
      <c r="A158" s="1">
        <v>43619</v>
      </c>
      <c r="B158">
        <f t="shared" si="16"/>
        <v>2019</v>
      </c>
      <c r="C158">
        <f t="shared" si="17"/>
        <v>6</v>
      </c>
      <c r="D158">
        <f t="shared" si="18"/>
        <v>3</v>
      </c>
      <c r="E158">
        <f t="shared" si="19"/>
        <v>23</v>
      </c>
    </row>
    <row r="159" spans="1:5" x14ac:dyDescent="0.2">
      <c r="A159" s="1">
        <v>43620</v>
      </c>
      <c r="B159">
        <f t="shared" si="16"/>
        <v>2019</v>
      </c>
      <c r="C159">
        <f t="shared" si="17"/>
        <v>6</v>
      </c>
      <c r="D159">
        <f t="shared" si="18"/>
        <v>4</v>
      </c>
      <c r="E159">
        <f t="shared" si="19"/>
        <v>23</v>
      </c>
    </row>
    <row r="160" spans="1:5" x14ac:dyDescent="0.2">
      <c r="A160" s="1">
        <v>43621</v>
      </c>
      <c r="B160">
        <f t="shared" si="16"/>
        <v>2019</v>
      </c>
      <c r="C160">
        <f t="shared" si="17"/>
        <v>6</v>
      </c>
      <c r="D160">
        <f t="shared" si="18"/>
        <v>5</v>
      </c>
      <c r="E160">
        <f t="shared" si="19"/>
        <v>23</v>
      </c>
    </row>
    <row r="161" spans="1:5" x14ac:dyDescent="0.2">
      <c r="A161" s="1">
        <v>43622</v>
      </c>
      <c r="B161">
        <f t="shared" si="16"/>
        <v>2019</v>
      </c>
      <c r="C161">
        <f t="shared" si="17"/>
        <v>6</v>
      </c>
      <c r="D161">
        <f t="shared" si="18"/>
        <v>6</v>
      </c>
      <c r="E161">
        <f t="shared" si="19"/>
        <v>23</v>
      </c>
    </row>
    <row r="162" spans="1:5" x14ac:dyDescent="0.2">
      <c r="A162" s="1">
        <v>43623</v>
      </c>
      <c r="B162">
        <f t="shared" si="16"/>
        <v>2019</v>
      </c>
      <c r="C162">
        <f t="shared" si="17"/>
        <v>6</v>
      </c>
      <c r="D162">
        <f t="shared" si="18"/>
        <v>7</v>
      </c>
      <c r="E162">
        <f t="shared" si="19"/>
        <v>23</v>
      </c>
    </row>
    <row r="163" spans="1:5" x14ac:dyDescent="0.2">
      <c r="A163" s="1">
        <v>43624</v>
      </c>
      <c r="B163">
        <f t="shared" si="16"/>
        <v>2019</v>
      </c>
      <c r="C163">
        <f t="shared" si="17"/>
        <v>6</v>
      </c>
      <c r="D163">
        <f t="shared" si="18"/>
        <v>8</v>
      </c>
      <c r="E163">
        <f t="shared" si="19"/>
        <v>23</v>
      </c>
    </row>
    <row r="164" spans="1:5" x14ac:dyDescent="0.2">
      <c r="A164" s="1">
        <v>43625</v>
      </c>
      <c r="B164">
        <f t="shared" si="16"/>
        <v>2019</v>
      </c>
      <c r="C164">
        <f t="shared" si="17"/>
        <v>6</v>
      </c>
      <c r="D164">
        <f t="shared" si="18"/>
        <v>9</v>
      </c>
      <c r="E164">
        <f t="shared" si="19"/>
        <v>24</v>
      </c>
    </row>
    <row r="165" spans="1:5" x14ac:dyDescent="0.2">
      <c r="A165" s="1">
        <v>43626</v>
      </c>
      <c r="B165">
        <f t="shared" si="16"/>
        <v>2019</v>
      </c>
      <c r="C165">
        <f t="shared" si="17"/>
        <v>6</v>
      </c>
      <c r="D165">
        <f t="shared" si="18"/>
        <v>10</v>
      </c>
      <c r="E165">
        <f t="shared" si="19"/>
        <v>24</v>
      </c>
    </row>
    <row r="166" spans="1:5" x14ac:dyDescent="0.2">
      <c r="A166" s="1">
        <v>43627</v>
      </c>
      <c r="B166">
        <f t="shared" si="16"/>
        <v>2019</v>
      </c>
      <c r="C166">
        <f t="shared" si="17"/>
        <v>6</v>
      </c>
      <c r="D166">
        <f t="shared" si="18"/>
        <v>11</v>
      </c>
      <c r="E166">
        <f t="shared" si="19"/>
        <v>24</v>
      </c>
    </row>
    <row r="167" spans="1:5" x14ac:dyDescent="0.2">
      <c r="A167" s="1">
        <v>43628</v>
      </c>
      <c r="B167">
        <f t="shared" si="16"/>
        <v>2019</v>
      </c>
      <c r="C167">
        <f t="shared" si="17"/>
        <v>6</v>
      </c>
      <c r="D167">
        <f t="shared" si="18"/>
        <v>12</v>
      </c>
      <c r="E167">
        <f t="shared" si="19"/>
        <v>24</v>
      </c>
    </row>
    <row r="168" spans="1:5" x14ac:dyDescent="0.2">
      <c r="A168" s="1">
        <v>43629</v>
      </c>
      <c r="B168">
        <f t="shared" si="16"/>
        <v>2019</v>
      </c>
      <c r="C168">
        <f t="shared" si="17"/>
        <v>6</v>
      </c>
      <c r="D168">
        <f t="shared" si="18"/>
        <v>13</v>
      </c>
      <c r="E168">
        <f t="shared" si="19"/>
        <v>24</v>
      </c>
    </row>
    <row r="169" spans="1:5" x14ac:dyDescent="0.2">
      <c r="A169" s="1">
        <v>43630</v>
      </c>
      <c r="B169">
        <f t="shared" si="16"/>
        <v>2019</v>
      </c>
      <c r="C169">
        <f t="shared" si="17"/>
        <v>6</v>
      </c>
      <c r="D169">
        <f t="shared" si="18"/>
        <v>14</v>
      </c>
      <c r="E169">
        <f t="shared" si="19"/>
        <v>24</v>
      </c>
    </row>
    <row r="170" spans="1:5" x14ac:dyDescent="0.2">
      <c r="A170" s="1">
        <v>43631</v>
      </c>
      <c r="B170">
        <f t="shared" si="16"/>
        <v>2019</v>
      </c>
      <c r="C170">
        <f t="shared" si="17"/>
        <v>6</v>
      </c>
      <c r="D170">
        <f t="shared" si="18"/>
        <v>15</v>
      </c>
      <c r="E170">
        <f t="shared" si="19"/>
        <v>24</v>
      </c>
    </row>
    <row r="171" spans="1:5" x14ac:dyDescent="0.2">
      <c r="A171" s="1">
        <v>43632</v>
      </c>
      <c r="B171">
        <f t="shared" si="16"/>
        <v>2019</v>
      </c>
      <c r="C171">
        <f t="shared" si="17"/>
        <v>6</v>
      </c>
      <c r="D171">
        <f t="shared" si="18"/>
        <v>16</v>
      </c>
      <c r="E171">
        <f t="shared" si="19"/>
        <v>25</v>
      </c>
    </row>
    <row r="172" spans="1:5" x14ac:dyDescent="0.2">
      <c r="A172" s="1">
        <v>43633</v>
      </c>
      <c r="B172">
        <f t="shared" si="16"/>
        <v>2019</v>
      </c>
      <c r="C172">
        <f t="shared" si="17"/>
        <v>6</v>
      </c>
      <c r="D172">
        <f t="shared" si="18"/>
        <v>17</v>
      </c>
      <c r="E172">
        <f t="shared" si="19"/>
        <v>25</v>
      </c>
    </row>
    <row r="173" spans="1:5" x14ac:dyDescent="0.2">
      <c r="A173" s="1">
        <v>43634</v>
      </c>
      <c r="B173">
        <f t="shared" si="16"/>
        <v>2019</v>
      </c>
      <c r="C173">
        <f t="shared" si="17"/>
        <v>6</v>
      </c>
      <c r="D173">
        <f t="shared" si="18"/>
        <v>18</v>
      </c>
      <c r="E173">
        <f t="shared" si="19"/>
        <v>25</v>
      </c>
    </row>
    <row r="174" spans="1:5" x14ac:dyDescent="0.2">
      <c r="A174" s="1">
        <v>43635</v>
      </c>
      <c r="B174">
        <f t="shared" si="16"/>
        <v>2019</v>
      </c>
      <c r="C174">
        <f t="shared" si="17"/>
        <v>6</v>
      </c>
      <c r="D174">
        <f t="shared" si="18"/>
        <v>19</v>
      </c>
      <c r="E174">
        <f t="shared" si="19"/>
        <v>25</v>
      </c>
    </row>
    <row r="175" spans="1:5" x14ac:dyDescent="0.2">
      <c r="A175" s="1">
        <v>43636</v>
      </c>
      <c r="B175">
        <f t="shared" si="16"/>
        <v>2019</v>
      </c>
      <c r="C175">
        <f t="shared" si="17"/>
        <v>6</v>
      </c>
      <c r="D175">
        <f t="shared" si="18"/>
        <v>20</v>
      </c>
      <c r="E175">
        <f t="shared" si="19"/>
        <v>25</v>
      </c>
    </row>
    <row r="176" spans="1:5" x14ac:dyDescent="0.2">
      <c r="A176" s="1">
        <v>43637</v>
      </c>
      <c r="B176">
        <f t="shared" si="16"/>
        <v>2019</v>
      </c>
      <c r="C176">
        <f t="shared" si="17"/>
        <v>6</v>
      </c>
      <c r="D176">
        <f t="shared" si="18"/>
        <v>21</v>
      </c>
      <c r="E176">
        <f t="shared" si="19"/>
        <v>25</v>
      </c>
    </row>
    <row r="177" spans="1:5" x14ac:dyDescent="0.2">
      <c r="A177" s="1">
        <v>43638</v>
      </c>
      <c r="B177">
        <f t="shared" si="16"/>
        <v>2019</v>
      </c>
      <c r="C177">
        <f t="shared" si="17"/>
        <v>6</v>
      </c>
      <c r="D177">
        <f t="shared" si="18"/>
        <v>22</v>
      </c>
      <c r="E177">
        <f t="shared" si="19"/>
        <v>25</v>
      </c>
    </row>
    <row r="178" spans="1:5" x14ac:dyDescent="0.2">
      <c r="A178" s="1">
        <v>43639</v>
      </c>
      <c r="B178">
        <f t="shared" si="16"/>
        <v>2019</v>
      </c>
      <c r="C178">
        <f t="shared" si="17"/>
        <v>6</v>
      </c>
      <c r="D178">
        <f t="shared" si="18"/>
        <v>23</v>
      </c>
      <c r="E178">
        <f t="shared" si="19"/>
        <v>26</v>
      </c>
    </row>
    <row r="179" spans="1:5" x14ac:dyDescent="0.2">
      <c r="A179" s="1">
        <v>43640</v>
      </c>
      <c r="B179">
        <f t="shared" si="16"/>
        <v>2019</v>
      </c>
      <c r="C179">
        <f t="shared" si="17"/>
        <v>6</v>
      </c>
      <c r="D179">
        <f t="shared" si="18"/>
        <v>24</v>
      </c>
      <c r="E179">
        <f t="shared" si="19"/>
        <v>26</v>
      </c>
    </row>
    <row r="180" spans="1:5" x14ac:dyDescent="0.2">
      <c r="A180" s="1">
        <v>43641</v>
      </c>
      <c r="B180">
        <f t="shared" si="16"/>
        <v>2019</v>
      </c>
      <c r="C180">
        <f t="shared" si="17"/>
        <v>6</v>
      </c>
      <c r="D180">
        <f t="shared" si="18"/>
        <v>25</v>
      </c>
      <c r="E180">
        <f t="shared" si="19"/>
        <v>26</v>
      </c>
    </row>
    <row r="181" spans="1:5" x14ac:dyDescent="0.2">
      <c r="A181" s="1">
        <v>43642</v>
      </c>
      <c r="B181">
        <f t="shared" si="16"/>
        <v>2019</v>
      </c>
      <c r="C181">
        <f t="shared" si="17"/>
        <v>6</v>
      </c>
      <c r="D181">
        <f t="shared" si="18"/>
        <v>26</v>
      </c>
      <c r="E181">
        <f t="shared" si="19"/>
        <v>26</v>
      </c>
    </row>
    <row r="182" spans="1:5" x14ac:dyDescent="0.2">
      <c r="A182" s="1">
        <v>43643</v>
      </c>
      <c r="B182">
        <f t="shared" si="16"/>
        <v>2019</v>
      </c>
      <c r="C182">
        <f t="shared" si="17"/>
        <v>6</v>
      </c>
      <c r="D182">
        <f t="shared" si="18"/>
        <v>27</v>
      </c>
      <c r="E182">
        <f t="shared" si="19"/>
        <v>26</v>
      </c>
    </row>
    <row r="183" spans="1:5" x14ac:dyDescent="0.2">
      <c r="A183" s="1">
        <v>43644</v>
      </c>
      <c r="B183">
        <f t="shared" si="16"/>
        <v>2019</v>
      </c>
      <c r="C183">
        <f t="shared" si="17"/>
        <v>6</v>
      </c>
      <c r="D183">
        <f t="shared" si="18"/>
        <v>28</v>
      </c>
      <c r="E183">
        <f t="shared" si="19"/>
        <v>26</v>
      </c>
    </row>
    <row r="184" spans="1:5" x14ac:dyDescent="0.2">
      <c r="A184" s="1">
        <v>43645</v>
      </c>
      <c r="B184">
        <f t="shared" si="16"/>
        <v>2019</v>
      </c>
      <c r="C184">
        <f t="shared" si="17"/>
        <v>6</v>
      </c>
      <c r="D184">
        <f t="shared" si="18"/>
        <v>29</v>
      </c>
      <c r="E184">
        <f t="shared" si="19"/>
        <v>26</v>
      </c>
    </row>
    <row r="185" spans="1:5" x14ac:dyDescent="0.2">
      <c r="A185" s="1">
        <v>43646</v>
      </c>
      <c r="B185">
        <f t="shared" si="16"/>
        <v>2019</v>
      </c>
      <c r="C185">
        <f t="shared" si="17"/>
        <v>6</v>
      </c>
      <c r="D185">
        <f t="shared" si="18"/>
        <v>30</v>
      </c>
      <c r="E185">
        <f t="shared" si="19"/>
        <v>27</v>
      </c>
    </row>
    <row r="186" spans="1:5" x14ac:dyDescent="0.2">
      <c r="A186" s="1">
        <v>43647</v>
      </c>
      <c r="B186">
        <f t="shared" si="16"/>
        <v>2019</v>
      </c>
      <c r="C186">
        <f t="shared" si="17"/>
        <v>7</v>
      </c>
      <c r="D186">
        <f t="shared" si="18"/>
        <v>1</v>
      </c>
      <c r="E186">
        <f t="shared" si="19"/>
        <v>27</v>
      </c>
    </row>
    <row r="187" spans="1:5" x14ac:dyDescent="0.2">
      <c r="A187" s="1">
        <v>43648</v>
      </c>
      <c r="B187">
        <f t="shared" si="16"/>
        <v>2019</v>
      </c>
      <c r="C187">
        <f t="shared" si="17"/>
        <v>7</v>
      </c>
      <c r="D187">
        <f t="shared" si="18"/>
        <v>2</v>
      </c>
      <c r="E187">
        <f t="shared" si="19"/>
        <v>27</v>
      </c>
    </row>
    <row r="188" spans="1:5" x14ac:dyDescent="0.2">
      <c r="A188" s="1">
        <v>43649</v>
      </c>
      <c r="B188">
        <f t="shared" si="16"/>
        <v>2019</v>
      </c>
      <c r="C188">
        <f t="shared" si="17"/>
        <v>7</v>
      </c>
      <c r="D188">
        <f t="shared" si="18"/>
        <v>3</v>
      </c>
      <c r="E188">
        <f t="shared" si="19"/>
        <v>27</v>
      </c>
    </row>
    <row r="189" spans="1:5" x14ac:dyDescent="0.2">
      <c r="A189" s="1">
        <v>43650</v>
      </c>
      <c r="B189">
        <f t="shared" si="16"/>
        <v>2019</v>
      </c>
      <c r="C189">
        <f t="shared" si="17"/>
        <v>7</v>
      </c>
      <c r="D189">
        <f t="shared" si="18"/>
        <v>4</v>
      </c>
      <c r="E189">
        <f t="shared" si="19"/>
        <v>27</v>
      </c>
    </row>
    <row r="190" spans="1:5" x14ac:dyDescent="0.2">
      <c r="A190" s="1">
        <v>43651</v>
      </c>
      <c r="B190">
        <f t="shared" si="16"/>
        <v>2019</v>
      </c>
      <c r="C190">
        <f t="shared" si="17"/>
        <v>7</v>
      </c>
      <c r="D190">
        <f t="shared" si="18"/>
        <v>5</v>
      </c>
      <c r="E190">
        <f t="shared" si="19"/>
        <v>27</v>
      </c>
    </row>
    <row r="191" spans="1:5" x14ac:dyDescent="0.2">
      <c r="A191" s="1">
        <v>43652</v>
      </c>
      <c r="B191">
        <f t="shared" si="16"/>
        <v>2019</v>
      </c>
      <c r="C191">
        <f t="shared" si="17"/>
        <v>7</v>
      </c>
      <c r="D191">
        <f t="shared" si="18"/>
        <v>6</v>
      </c>
      <c r="E191">
        <f t="shared" si="19"/>
        <v>27</v>
      </c>
    </row>
    <row r="192" spans="1:5" x14ac:dyDescent="0.2">
      <c r="A192" s="1">
        <v>43653</v>
      </c>
      <c r="B192">
        <f t="shared" si="16"/>
        <v>2019</v>
      </c>
      <c r="C192">
        <f t="shared" si="17"/>
        <v>7</v>
      </c>
      <c r="D192">
        <f t="shared" si="18"/>
        <v>7</v>
      </c>
      <c r="E192">
        <f t="shared" si="19"/>
        <v>28</v>
      </c>
    </row>
    <row r="193" spans="1:5" x14ac:dyDescent="0.2">
      <c r="A193" s="1">
        <v>43654</v>
      </c>
      <c r="B193">
        <f t="shared" si="16"/>
        <v>2019</v>
      </c>
      <c r="C193">
        <f t="shared" si="17"/>
        <v>7</v>
      </c>
      <c r="D193">
        <f t="shared" si="18"/>
        <v>8</v>
      </c>
      <c r="E193">
        <f t="shared" si="19"/>
        <v>28</v>
      </c>
    </row>
    <row r="194" spans="1:5" x14ac:dyDescent="0.2">
      <c r="A194" s="1">
        <v>43655</v>
      </c>
      <c r="B194">
        <f t="shared" si="16"/>
        <v>2019</v>
      </c>
      <c r="C194">
        <f t="shared" si="17"/>
        <v>7</v>
      </c>
      <c r="D194">
        <f t="shared" si="18"/>
        <v>9</v>
      </c>
      <c r="E194">
        <f t="shared" si="19"/>
        <v>28</v>
      </c>
    </row>
    <row r="195" spans="1:5" x14ac:dyDescent="0.2">
      <c r="A195" s="1">
        <v>43656</v>
      </c>
      <c r="B195">
        <f t="shared" si="16"/>
        <v>2019</v>
      </c>
      <c r="C195">
        <f t="shared" si="17"/>
        <v>7</v>
      </c>
      <c r="D195">
        <f t="shared" si="18"/>
        <v>10</v>
      </c>
      <c r="E195">
        <f t="shared" si="19"/>
        <v>28</v>
      </c>
    </row>
    <row r="196" spans="1:5" x14ac:dyDescent="0.2">
      <c r="A196" s="1">
        <v>43657</v>
      </c>
      <c r="B196">
        <f t="shared" si="16"/>
        <v>2019</v>
      </c>
      <c r="C196">
        <f t="shared" si="17"/>
        <v>7</v>
      </c>
      <c r="D196">
        <f t="shared" si="18"/>
        <v>11</v>
      </c>
      <c r="E196">
        <f t="shared" si="19"/>
        <v>28</v>
      </c>
    </row>
    <row r="197" spans="1:5" x14ac:dyDescent="0.2">
      <c r="A197" s="1">
        <v>43658</v>
      </c>
      <c r="B197">
        <f t="shared" si="16"/>
        <v>2019</v>
      </c>
      <c r="C197">
        <f t="shared" si="17"/>
        <v>7</v>
      </c>
      <c r="D197">
        <f t="shared" si="18"/>
        <v>12</v>
      </c>
      <c r="E197">
        <f t="shared" si="19"/>
        <v>28</v>
      </c>
    </row>
    <row r="198" spans="1:5" x14ac:dyDescent="0.2">
      <c r="A198" s="1">
        <v>43659</v>
      </c>
      <c r="B198">
        <f t="shared" si="16"/>
        <v>2019</v>
      </c>
      <c r="C198">
        <f t="shared" si="17"/>
        <v>7</v>
      </c>
      <c r="D198">
        <f t="shared" si="18"/>
        <v>13</v>
      </c>
      <c r="E198">
        <f t="shared" si="19"/>
        <v>28</v>
      </c>
    </row>
    <row r="199" spans="1:5" x14ac:dyDescent="0.2">
      <c r="A199" s="1">
        <v>43660</v>
      </c>
      <c r="B199">
        <f t="shared" si="16"/>
        <v>2019</v>
      </c>
      <c r="C199">
        <f t="shared" si="17"/>
        <v>7</v>
      </c>
      <c r="D199">
        <f t="shared" si="18"/>
        <v>14</v>
      </c>
      <c r="E199">
        <f t="shared" si="19"/>
        <v>29</v>
      </c>
    </row>
    <row r="200" spans="1:5" x14ac:dyDescent="0.2">
      <c r="A200" s="1">
        <v>43661</v>
      </c>
      <c r="B200">
        <f t="shared" ref="B200:B263" si="20">YEAR(A200)</f>
        <v>2019</v>
      </c>
      <c r="C200">
        <f t="shared" ref="C200:C263" si="21">MONTH(A200)</f>
        <v>7</v>
      </c>
      <c r="D200">
        <f t="shared" ref="D200:D263" si="22">DAY(A200)</f>
        <v>15</v>
      </c>
      <c r="E200">
        <f t="shared" ref="E200:E263" si="23">WEEKNUM(A200)</f>
        <v>29</v>
      </c>
    </row>
    <row r="201" spans="1:5" x14ac:dyDescent="0.2">
      <c r="A201" s="1">
        <v>43662</v>
      </c>
      <c r="B201">
        <f t="shared" si="20"/>
        <v>2019</v>
      </c>
      <c r="C201">
        <f t="shared" si="21"/>
        <v>7</v>
      </c>
      <c r="D201">
        <f t="shared" si="22"/>
        <v>16</v>
      </c>
      <c r="E201">
        <f t="shared" si="23"/>
        <v>29</v>
      </c>
    </row>
    <row r="202" spans="1:5" x14ac:dyDescent="0.2">
      <c r="A202" s="1">
        <v>43663</v>
      </c>
      <c r="B202">
        <f t="shared" si="20"/>
        <v>2019</v>
      </c>
      <c r="C202">
        <f t="shared" si="21"/>
        <v>7</v>
      </c>
      <c r="D202">
        <f t="shared" si="22"/>
        <v>17</v>
      </c>
      <c r="E202">
        <f t="shared" si="23"/>
        <v>29</v>
      </c>
    </row>
    <row r="203" spans="1:5" x14ac:dyDescent="0.2">
      <c r="A203" s="1">
        <v>43664</v>
      </c>
      <c r="B203">
        <f t="shared" si="20"/>
        <v>2019</v>
      </c>
      <c r="C203">
        <f t="shared" si="21"/>
        <v>7</v>
      </c>
      <c r="D203">
        <f t="shared" si="22"/>
        <v>18</v>
      </c>
      <c r="E203">
        <f t="shared" si="23"/>
        <v>29</v>
      </c>
    </row>
    <row r="204" spans="1:5" x14ac:dyDescent="0.2">
      <c r="A204" s="1">
        <v>43665</v>
      </c>
      <c r="B204">
        <f t="shared" si="20"/>
        <v>2019</v>
      </c>
      <c r="C204">
        <f t="shared" si="21"/>
        <v>7</v>
      </c>
      <c r="D204">
        <f t="shared" si="22"/>
        <v>19</v>
      </c>
      <c r="E204">
        <f t="shared" si="23"/>
        <v>29</v>
      </c>
    </row>
    <row r="205" spans="1:5" x14ac:dyDescent="0.2">
      <c r="A205" s="1">
        <v>43666</v>
      </c>
      <c r="B205">
        <f t="shared" si="20"/>
        <v>2019</v>
      </c>
      <c r="C205">
        <f t="shared" si="21"/>
        <v>7</v>
      </c>
      <c r="D205">
        <f t="shared" si="22"/>
        <v>20</v>
      </c>
      <c r="E205">
        <f t="shared" si="23"/>
        <v>29</v>
      </c>
    </row>
    <row r="206" spans="1:5" x14ac:dyDescent="0.2">
      <c r="A206" s="1">
        <v>43667</v>
      </c>
      <c r="B206">
        <f t="shared" si="20"/>
        <v>2019</v>
      </c>
      <c r="C206">
        <f t="shared" si="21"/>
        <v>7</v>
      </c>
      <c r="D206">
        <f t="shared" si="22"/>
        <v>21</v>
      </c>
      <c r="E206">
        <f t="shared" si="23"/>
        <v>30</v>
      </c>
    </row>
    <row r="207" spans="1:5" x14ac:dyDescent="0.2">
      <c r="A207" s="1">
        <v>43668</v>
      </c>
      <c r="B207">
        <f t="shared" si="20"/>
        <v>2019</v>
      </c>
      <c r="C207">
        <f t="shared" si="21"/>
        <v>7</v>
      </c>
      <c r="D207">
        <f t="shared" si="22"/>
        <v>22</v>
      </c>
      <c r="E207">
        <f t="shared" si="23"/>
        <v>30</v>
      </c>
    </row>
    <row r="208" spans="1:5" x14ac:dyDescent="0.2">
      <c r="A208" s="1">
        <v>43669</v>
      </c>
      <c r="B208">
        <f t="shared" si="20"/>
        <v>2019</v>
      </c>
      <c r="C208">
        <f t="shared" si="21"/>
        <v>7</v>
      </c>
      <c r="D208">
        <f t="shared" si="22"/>
        <v>23</v>
      </c>
      <c r="E208">
        <f t="shared" si="23"/>
        <v>30</v>
      </c>
    </row>
    <row r="209" spans="1:5" x14ac:dyDescent="0.2">
      <c r="A209" s="1">
        <v>43670</v>
      </c>
      <c r="B209">
        <f t="shared" si="20"/>
        <v>2019</v>
      </c>
      <c r="C209">
        <f t="shared" si="21"/>
        <v>7</v>
      </c>
      <c r="D209">
        <f t="shared" si="22"/>
        <v>24</v>
      </c>
      <c r="E209">
        <f t="shared" si="23"/>
        <v>30</v>
      </c>
    </row>
    <row r="210" spans="1:5" x14ac:dyDescent="0.2">
      <c r="A210" s="1">
        <v>43671</v>
      </c>
      <c r="B210">
        <f t="shared" si="20"/>
        <v>2019</v>
      </c>
      <c r="C210">
        <f t="shared" si="21"/>
        <v>7</v>
      </c>
      <c r="D210">
        <f t="shared" si="22"/>
        <v>25</v>
      </c>
      <c r="E210">
        <f t="shared" si="23"/>
        <v>30</v>
      </c>
    </row>
    <row r="211" spans="1:5" x14ac:dyDescent="0.2">
      <c r="A211" s="1">
        <v>43672</v>
      </c>
      <c r="B211">
        <f t="shared" si="20"/>
        <v>2019</v>
      </c>
      <c r="C211">
        <f t="shared" si="21"/>
        <v>7</v>
      </c>
      <c r="D211">
        <f t="shared" si="22"/>
        <v>26</v>
      </c>
      <c r="E211">
        <f t="shared" si="23"/>
        <v>30</v>
      </c>
    </row>
    <row r="212" spans="1:5" x14ac:dyDescent="0.2">
      <c r="A212" s="1">
        <v>43673</v>
      </c>
      <c r="B212">
        <f t="shared" si="20"/>
        <v>2019</v>
      </c>
      <c r="C212">
        <f t="shared" si="21"/>
        <v>7</v>
      </c>
      <c r="D212">
        <f t="shared" si="22"/>
        <v>27</v>
      </c>
      <c r="E212">
        <f t="shared" si="23"/>
        <v>30</v>
      </c>
    </row>
    <row r="213" spans="1:5" x14ac:dyDescent="0.2">
      <c r="A213" s="1">
        <v>43674</v>
      </c>
      <c r="B213">
        <f t="shared" si="20"/>
        <v>2019</v>
      </c>
      <c r="C213">
        <f t="shared" si="21"/>
        <v>7</v>
      </c>
      <c r="D213">
        <f t="shared" si="22"/>
        <v>28</v>
      </c>
      <c r="E213">
        <f t="shared" si="23"/>
        <v>31</v>
      </c>
    </row>
    <row r="214" spans="1:5" x14ac:dyDescent="0.2">
      <c r="A214" s="1">
        <v>43675</v>
      </c>
      <c r="B214">
        <f t="shared" si="20"/>
        <v>2019</v>
      </c>
      <c r="C214">
        <f t="shared" si="21"/>
        <v>7</v>
      </c>
      <c r="D214">
        <f t="shared" si="22"/>
        <v>29</v>
      </c>
      <c r="E214">
        <f t="shared" si="23"/>
        <v>31</v>
      </c>
    </row>
    <row r="215" spans="1:5" x14ac:dyDescent="0.2">
      <c r="A215" s="1">
        <v>43676</v>
      </c>
      <c r="B215">
        <f t="shared" si="20"/>
        <v>2019</v>
      </c>
      <c r="C215">
        <f t="shared" si="21"/>
        <v>7</v>
      </c>
      <c r="D215">
        <f t="shared" si="22"/>
        <v>30</v>
      </c>
      <c r="E215">
        <f t="shared" si="23"/>
        <v>31</v>
      </c>
    </row>
    <row r="216" spans="1:5" x14ac:dyDescent="0.2">
      <c r="A216" s="1">
        <v>43677</v>
      </c>
      <c r="B216">
        <f t="shared" si="20"/>
        <v>2019</v>
      </c>
      <c r="C216">
        <f t="shared" si="21"/>
        <v>7</v>
      </c>
      <c r="D216">
        <f t="shared" si="22"/>
        <v>31</v>
      </c>
      <c r="E216">
        <f t="shared" si="23"/>
        <v>31</v>
      </c>
    </row>
    <row r="217" spans="1:5" x14ac:dyDescent="0.2">
      <c r="A217" s="1">
        <v>43678</v>
      </c>
      <c r="B217">
        <f t="shared" si="20"/>
        <v>2019</v>
      </c>
      <c r="C217">
        <f t="shared" si="21"/>
        <v>8</v>
      </c>
      <c r="D217">
        <f t="shared" si="22"/>
        <v>1</v>
      </c>
      <c r="E217">
        <f t="shared" si="23"/>
        <v>31</v>
      </c>
    </row>
    <row r="218" spans="1:5" x14ac:dyDescent="0.2">
      <c r="A218" s="1">
        <v>43679</v>
      </c>
      <c r="B218">
        <f t="shared" si="20"/>
        <v>2019</v>
      </c>
      <c r="C218">
        <f t="shared" si="21"/>
        <v>8</v>
      </c>
      <c r="D218">
        <f t="shared" si="22"/>
        <v>2</v>
      </c>
      <c r="E218">
        <f t="shared" si="23"/>
        <v>31</v>
      </c>
    </row>
    <row r="219" spans="1:5" x14ac:dyDescent="0.2">
      <c r="A219" s="1">
        <v>43680</v>
      </c>
      <c r="B219">
        <f t="shared" si="20"/>
        <v>2019</v>
      </c>
      <c r="C219">
        <f t="shared" si="21"/>
        <v>8</v>
      </c>
      <c r="D219">
        <f t="shared" si="22"/>
        <v>3</v>
      </c>
      <c r="E219">
        <f t="shared" si="23"/>
        <v>31</v>
      </c>
    </row>
    <row r="220" spans="1:5" x14ac:dyDescent="0.2">
      <c r="A220" s="1">
        <v>43681</v>
      </c>
      <c r="B220">
        <f t="shared" si="20"/>
        <v>2019</v>
      </c>
      <c r="C220">
        <f t="shared" si="21"/>
        <v>8</v>
      </c>
      <c r="D220">
        <f t="shared" si="22"/>
        <v>4</v>
      </c>
      <c r="E220">
        <f t="shared" si="23"/>
        <v>32</v>
      </c>
    </row>
    <row r="221" spans="1:5" x14ac:dyDescent="0.2">
      <c r="A221" s="1">
        <v>43682</v>
      </c>
      <c r="B221">
        <f t="shared" si="20"/>
        <v>2019</v>
      </c>
      <c r="C221">
        <f t="shared" si="21"/>
        <v>8</v>
      </c>
      <c r="D221">
        <f t="shared" si="22"/>
        <v>5</v>
      </c>
      <c r="E221">
        <f t="shared" si="23"/>
        <v>32</v>
      </c>
    </row>
    <row r="222" spans="1:5" x14ac:dyDescent="0.2">
      <c r="A222" s="1">
        <v>43683</v>
      </c>
      <c r="B222">
        <f t="shared" si="20"/>
        <v>2019</v>
      </c>
      <c r="C222">
        <f t="shared" si="21"/>
        <v>8</v>
      </c>
      <c r="D222">
        <f t="shared" si="22"/>
        <v>6</v>
      </c>
      <c r="E222">
        <f t="shared" si="23"/>
        <v>32</v>
      </c>
    </row>
    <row r="223" spans="1:5" x14ac:dyDescent="0.2">
      <c r="A223" s="1">
        <v>43684</v>
      </c>
      <c r="B223">
        <f t="shared" si="20"/>
        <v>2019</v>
      </c>
      <c r="C223">
        <f t="shared" si="21"/>
        <v>8</v>
      </c>
      <c r="D223">
        <f t="shared" si="22"/>
        <v>7</v>
      </c>
      <c r="E223">
        <f t="shared" si="23"/>
        <v>32</v>
      </c>
    </row>
    <row r="224" spans="1:5" x14ac:dyDescent="0.2">
      <c r="A224" s="1">
        <v>43685</v>
      </c>
      <c r="B224">
        <f t="shared" si="20"/>
        <v>2019</v>
      </c>
      <c r="C224">
        <f t="shared" si="21"/>
        <v>8</v>
      </c>
      <c r="D224">
        <f t="shared" si="22"/>
        <v>8</v>
      </c>
      <c r="E224">
        <f t="shared" si="23"/>
        <v>32</v>
      </c>
    </row>
    <row r="225" spans="1:5" x14ac:dyDescent="0.2">
      <c r="A225" s="1">
        <v>43686</v>
      </c>
      <c r="B225">
        <f t="shared" si="20"/>
        <v>2019</v>
      </c>
      <c r="C225">
        <f t="shared" si="21"/>
        <v>8</v>
      </c>
      <c r="D225">
        <f t="shared" si="22"/>
        <v>9</v>
      </c>
      <c r="E225">
        <f t="shared" si="23"/>
        <v>32</v>
      </c>
    </row>
    <row r="226" spans="1:5" x14ac:dyDescent="0.2">
      <c r="A226" s="1">
        <v>43687</v>
      </c>
      <c r="B226">
        <f t="shared" si="20"/>
        <v>2019</v>
      </c>
      <c r="C226">
        <f t="shared" si="21"/>
        <v>8</v>
      </c>
      <c r="D226">
        <f t="shared" si="22"/>
        <v>10</v>
      </c>
      <c r="E226">
        <f t="shared" si="23"/>
        <v>32</v>
      </c>
    </row>
    <row r="227" spans="1:5" x14ac:dyDescent="0.2">
      <c r="A227" s="1">
        <v>43688</v>
      </c>
      <c r="B227">
        <f t="shared" si="20"/>
        <v>2019</v>
      </c>
      <c r="C227">
        <f t="shared" si="21"/>
        <v>8</v>
      </c>
      <c r="D227">
        <f t="shared" si="22"/>
        <v>11</v>
      </c>
      <c r="E227">
        <f t="shared" si="23"/>
        <v>33</v>
      </c>
    </row>
    <row r="228" spans="1:5" x14ac:dyDescent="0.2">
      <c r="A228" s="1">
        <v>43689</v>
      </c>
      <c r="B228">
        <f t="shared" si="20"/>
        <v>2019</v>
      </c>
      <c r="C228">
        <f t="shared" si="21"/>
        <v>8</v>
      </c>
      <c r="D228">
        <f t="shared" si="22"/>
        <v>12</v>
      </c>
      <c r="E228">
        <f t="shared" si="23"/>
        <v>33</v>
      </c>
    </row>
    <row r="229" spans="1:5" x14ac:dyDescent="0.2">
      <c r="A229" s="1">
        <v>43690</v>
      </c>
      <c r="B229">
        <f t="shared" si="20"/>
        <v>2019</v>
      </c>
      <c r="C229">
        <f t="shared" si="21"/>
        <v>8</v>
      </c>
      <c r="D229">
        <f t="shared" si="22"/>
        <v>13</v>
      </c>
      <c r="E229">
        <f t="shared" si="23"/>
        <v>33</v>
      </c>
    </row>
    <row r="230" spans="1:5" x14ac:dyDescent="0.2">
      <c r="A230" s="1">
        <v>43691</v>
      </c>
      <c r="B230">
        <f t="shared" si="20"/>
        <v>2019</v>
      </c>
      <c r="C230">
        <f t="shared" si="21"/>
        <v>8</v>
      </c>
      <c r="D230">
        <f t="shared" si="22"/>
        <v>14</v>
      </c>
      <c r="E230">
        <f t="shared" si="23"/>
        <v>33</v>
      </c>
    </row>
    <row r="231" spans="1:5" x14ac:dyDescent="0.2">
      <c r="A231" s="1">
        <v>43692</v>
      </c>
      <c r="B231">
        <f t="shared" si="20"/>
        <v>2019</v>
      </c>
      <c r="C231">
        <f t="shared" si="21"/>
        <v>8</v>
      </c>
      <c r="D231">
        <f t="shared" si="22"/>
        <v>15</v>
      </c>
      <c r="E231">
        <f t="shared" si="23"/>
        <v>33</v>
      </c>
    </row>
    <row r="232" spans="1:5" x14ac:dyDescent="0.2">
      <c r="A232" s="1">
        <v>43693</v>
      </c>
      <c r="B232">
        <f t="shared" si="20"/>
        <v>2019</v>
      </c>
      <c r="C232">
        <f t="shared" si="21"/>
        <v>8</v>
      </c>
      <c r="D232">
        <f t="shared" si="22"/>
        <v>16</v>
      </c>
      <c r="E232">
        <f t="shared" si="23"/>
        <v>33</v>
      </c>
    </row>
    <row r="233" spans="1:5" x14ac:dyDescent="0.2">
      <c r="A233" s="1">
        <v>43694</v>
      </c>
      <c r="B233">
        <f t="shared" si="20"/>
        <v>2019</v>
      </c>
      <c r="C233">
        <f t="shared" si="21"/>
        <v>8</v>
      </c>
      <c r="D233">
        <f t="shared" si="22"/>
        <v>17</v>
      </c>
      <c r="E233">
        <f t="shared" si="23"/>
        <v>33</v>
      </c>
    </row>
    <row r="234" spans="1:5" x14ac:dyDescent="0.2">
      <c r="A234" s="1">
        <v>43695</v>
      </c>
      <c r="B234">
        <f t="shared" si="20"/>
        <v>2019</v>
      </c>
      <c r="C234">
        <f t="shared" si="21"/>
        <v>8</v>
      </c>
      <c r="D234">
        <f t="shared" si="22"/>
        <v>18</v>
      </c>
      <c r="E234">
        <f t="shared" si="23"/>
        <v>34</v>
      </c>
    </row>
    <row r="235" spans="1:5" x14ac:dyDescent="0.2">
      <c r="A235" s="1">
        <v>43696</v>
      </c>
      <c r="B235">
        <f t="shared" si="20"/>
        <v>2019</v>
      </c>
      <c r="C235">
        <f t="shared" si="21"/>
        <v>8</v>
      </c>
      <c r="D235">
        <f t="shared" si="22"/>
        <v>19</v>
      </c>
      <c r="E235">
        <f t="shared" si="23"/>
        <v>34</v>
      </c>
    </row>
    <row r="236" spans="1:5" x14ac:dyDescent="0.2">
      <c r="A236" s="1">
        <v>43697</v>
      </c>
      <c r="B236">
        <f t="shared" si="20"/>
        <v>2019</v>
      </c>
      <c r="C236">
        <f t="shared" si="21"/>
        <v>8</v>
      </c>
      <c r="D236">
        <f t="shared" si="22"/>
        <v>20</v>
      </c>
      <c r="E236">
        <f t="shared" si="23"/>
        <v>34</v>
      </c>
    </row>
    <row r="237" spans="1:5" x14ac:dyDescent="0.2">
      <c r="A237" s="1">
        <v>43698</v>
      </c>
      <c r="B237">
        <f t="shared" si="20"/>
        <v>2019</v>
      </c>
      <c r="C237">
        <f t="shared" si="21"/>
        <v>8</v>
      </c>
      <c r="D237">
        <f t="shared" si="22"/>
        <v>21</v>
      </c>
      <c r="E237">
        <f t="shared" si="23"/>
        <v>34</v>
      </c>
    </row>
    <row r="238" spans="1:5" x14ac:dyDescent="0.2">
      <c r="A238" s="1">
        <v>43699</v>
      </c>
      <c r="B238">
        <f t="shared" si="20"/>
        <v>2019</v>
      </c>
      <c r="C238">
        <f t="shared" si="21"/>
        <v>8</v>
      </c>
      <c r="D238">
        <f t="shared" si="22"/>
        <v>22</v>
      </c>
      <c r="E238">
        <f t="shared" si="23"/>
        <v>34</v>
      </c>
    </row>
    <row r="239" spans="1:5" x14ac:dyDescent="0.2">
      <c r="A239" s="1">
        <v>43700</v>
      </c>
      <c r="B239">
        <f t="shared" si="20"/>
        <v>2019</v>
      </c>
      <c r="C239">
        <f t="shared" si="21"/>
        <v>8</v>
      </c>
      <c r="D239">
        <f t="shared" si="22"/>
        <v>23</v>
      </c>
      <c r="E239">
        <f t="shared" si="23"/>
        <v>34</v>
      </c>
    </row>
    <row r="240" spans="1:5" x14ac:dyDescent="0.2">
      <c r="A240" s="1">
        <v>43701</v>
      </c>
      <c r="B240">
        <f t="shared" si="20"/>
        <v>2019</v>
      </c>
      <c r="C240">
        <f t="shared" si="21"/>
        <v>8</v>
      </c>
      <c r="D240">
        <f t="shared" si="22"/>
        <v>24</v>
      </c>
      <c r="E240">
        <f t="shared" si="23"/>
        <v>34</v>
      </c>
    </row>
    <row r="241" spans="1:5" x14ac:dyDescent="0.2">
      <c r="A241" s="1">
        <v>43702</v>
      </c>
      <c r="B241">
        <f t="shared" si="20"/>
        <v>2019</v>
      </c>
      <c r="C241">
        <f t="shared" si="21"/>
        <v>8</v>
      </c>
      <c r="D241">
        <f t="shared" si="22"/>
        <v>25</v>
      </c>
      <c r="E241">
        <f t="shared" si="23"/>
        <v>35</v>
      </c>
    </row>
    <row r="242" spans="1:5" x14ac:dyDescent="0.2">
      <c r="A242" s="1">
        <v>43703</v>
      </c>
      <c r="B242">
        <f t="shared" si="20"/>
        <v>2019</v>
      </c>
      <c r="C242">
        <f t="shared" si="21"/>
        <v>8</v>
      </c>
      <c r="D242">
        <f t="shared" si="22"/>
        <v>26</v>
      </c>
      <c r="E242">
        <f t="shared" si="23"/>
        <v>35</v>
      </c>
    </row>
    <row r="243" spans="1:5" x14ac:dyDescent="0.2">
      <c r="A243" s="1">
        <v>43704</v>
      </c>
      <c r="B243">
        <f t="shared" si="20"/>
        <v>2019</v>
      </c>
      <c r="C243">
        <f t="shared" si="21"/>
        <v>8</v>
      </c>
      <c r="D243">
        <f t="shared" si="22"/>
        <v>27</v>
      </c>
      <c r="E243">
        <f t="shared" si="23"/>
        <v>35</v>
      </c>
    </row>
    <row r="244" spans="1:5" x14ac:dyDescent="0.2">
      <c r="A244" s="1">
        <v>43705</v>
      </c>
      <c r="B244">
        <f t="shared" si="20"/>
        <v>2019</v>
      </c>
      <c r="C244">
        <f t="shared" si="21"/>
        <v>8</v>
      </c>
      <c r="D244">
        <f t="shared" si="22"/>
        <v>28</v>
      </c>
      <c r="E244">
        <f t="shared" si="23"/>
        <v>35</v>
      </c>
    </row>
    <row r="245" spans="1:5" x14ac:dyDescent="0.2">
      <c r="A245" s="1">
        <v>43706</v>
      </c>
      <c r="B245">
        <f t="shared" si="20"/>
        <v>2019</v>
      </c>
      <c r="C245">
        <f t="shared" si="21"/>
        <v>8</v>
      </c>
      <c r="D245">
        <f t="shared" si="22"/>
        <v>29</v>
      </c>
      <c r="E245">
        <f t="shared" si="23"/>
        <v>35</v>
      </c>
    </row>
    <row r="246" spans="1:5" x14ac:dyDescent="0.2">
      <c r="A246" s="1">
        <v>43707</v>
      </c>
      <c r="B246">
        <f t="shared" si="20"/>
        <v>2019</v>
      </c>
      <c r="C246">
        <f t="shared" si="21"/>
        <v>8</v>
      </c>
      <c r="D246">
        <f t="shared" si="22"/>
        <v>30</v>
      </c>
      <c r="E246">
        <f t="shared" si="23"/>
        <v>35</v>
      </c>
    </row>
    <row r="247" spans="1:5" x14ac:dyDescent="0.2">
      <c r="A247" s="1">
        <v>43708</v>
      </c>
      <c r="B247">
        <f t="shared" si="20"/>
        <v>2019</v>
      </c>
      <c r="C247">
        <f t="shared" si="21"/>
        <v>8</v>
      </c>
      <c r="D247">
        <f t="shared" si="22"/>
        <v>31</v>
      </c>
      <c r="E247">
        <f t="shared" si="23"/>
        <v>35</v>
      </c>
    </row>
    <row r="248" spans="1:5" x14ac:dyDescent="0.2">
      <c r="A248" s="1">
        <v>43709</v>
      </c>
      <c r="B248">
        <f t="shared" si="20"/>
        <v>2019</v>
      </c>
      <c r="C248">
        <f t="shared" si="21"/>
        <v>9</v>
      </c>
      <c r="D248">
        <f t="shared" si="22"/>
        <v>1</v>
      </c>
      <c r="E248">
        <f t="shared" si="23"/>
        <v>36</v>
      </c>
    </row>
    <row r="249" spans="1:5" x14ac:dyDescent="0.2">
      <c r="A249" s="1">
        <v>43710</v>
      </c>
      <c r="B249">
        <f t="shared" si="20"/>
        <v>2019</v>
      </c>
      <c r="C249">
        <f t="shared" si="21"/>
        <v>9</v>
      </c>
      <c r="D249">
        <f t="shared" si="22"/>
        <v>2</v>
      </c>
      <c r="E249">
        <f t="shared" si="23"/>
        <v>36</v>
      </c>
    </row>
    <row r="250" spans="1:5" x14ac:dyDescent="0.2">
      <c r="A250" s="1">
        <v>43711</v>
      </c>
      <c r="B250">
        <f t="shared" si="20"/>
        <v>2019</v>
      </c>
      <c r="C250">
        <f t="shared" si="21"/>
        <v>9</v>
      </c>
      <c r="D250">
        <f t="shared" si="22"/>
        <v>3</v>
      </c>
      <c r="E250">
        <f t="shared" si="23"/>
        <v>36</v>
      </c>
    </row>
    <row r="251" spans="1:5" x14ac:dyDescent="0.2">
      <c r="A251" s="1">
        <v>43712</v>
      </c>
      <c r="B251">
        <f t="shared" si="20"/>
        <v>2019</v>
      </c>
      <c r="C251">
        <f t="shared" si="21"/>
        <v>9</v>
      </c>
      <c r="D251">
        <f t="shared" si="22"/>
        <v>4</v>
      </c>
      <c r="E251">
        <f t="shared" si="23"/>
        <v>36</v>
      </c>
    </row>
    <row r="252" spans="1:5" x14ac:dyDescent="0.2">
      <c r="A252" s="1">
        <v>43713</v>
      </c>
      <c r="B252">
        <f t="shared" si="20"/>
        <v>2019</v>
      </c>
      <c r="C252">
        <f t="shared" si="21"/>
        <v>9</v>
      </c>
      <c r="D252">
        <f t="shared" si="22"/>
        <v>5</v>
      </c>
      <c r="E252">
        <f t="shared" si="23"/>
        <v>36</v>
      </c>
    </row>
    <row r="253" spans="1:5" x14ac:dyDescent="0.2">
      <c r="A253" s="1">
        <v>43714</v>
      </c>
      <c r="B253">
        <f t="shared" si="20"/>
        <v>2019</v>
      </c>
      <c r="C253">
        <f t="shared" si="21"/>
        <v>9</v>
      </c>
      <c r="D253">
        <f t="shared" si="22"/>
        <v>6</v>
      </c>
      <c r="E253">
        <f t="shared" si="23"/>
        <v>36</v>
      </c>
    </row>
    <row r="254" spans="1:5" x14ac:dyDescent="0.2">
      <c r="A254" s="1">
        <v>43715</v>
      </c>
      <c r="B254">
        <f t="shared" si="20"/>
        <v>2019</v>
      </c>
      <c r="C254">
        <f t="shared" si="21"/>
        <v>9</v>
      </c>
      <c r="D254">
        <f t="shared" si="22"/>
        <v>7</v>
      </c>
      <c r="E254">
        <f t="shared" si="23"/>
        <v>36</v>
      </c>
    </row>
    <row r="255" spans="1:5" x14ac:dyDescent="0.2">
      <c r="A255" s="1">
        <v>43716</v>
      </c>
      <c r="B255">
        <f t="shared" si="20"/>
        <v>2019</v>
      </c>
      <c r="C255">
        <f t="shared" si="21"/>
        <v>9</v>
      </c>
      <c r="D255">
        <f t="shared" si="22"/>
        <v>8</v>
      </c>
      <c r="E255">
        <f t="shared" si="23"/>
        <v>37</v>
      </c>
    </row>
    <row r="256" spans="1:5" x14ac:dyDescent="0.2">
      <c r="A256" s="1">
        <v>43717</v>
      </c>
      <c r="B256">
        <f t="shared" si="20"/>
        <v>2019</v>
      </c>
      <c r="C256">
        <f t="shared" si="21"/>
        <v>9</v>
      </c>
      <c r="D256">
        <f t="shared" si="22"/>
        <v>9</v>
      </c>
      <c r="E256">
        <f t="shared" si="23"/>
        <v>37</v>
      </c>
    </row>
    <row r="257" spans="1:5" x14ac:dyDescent="0.2">
      <c r="A257" s="1">
        <v>43718</v>
      </c>
      <c r="B257">
        <f t="shared" si="20"/>
        <v>2019</v>
      </c>
      <c r="C257">
        <f t="shared" si="21"/>
        <v>9</v>
      </c>
      <c r="D257">
        <f t="shared" si="22"/>
        <v>10</v>
      </c>
      <c r="E257">
        <f t="shared" si="23"/>
        <v>37</v>
      </c>
    </row>
    <row r="258" spans="1:5" x14ac:dyDescent="0.2">
      <c r="A258" s="1">
        <v>43719</v>
      </c>
      <c r="B258">
        <f t="shared" si="20"/>
        <v>2019</v>
      </c>
      <c r="C258">
        <f t="shared" si="21"/>
        <v>9</v>
      </c>
      <c r="D258">
        <f t="shared" si="22"/>
        <v>11</v>
      </c>
      <c r="E258">
        <f t="shared" si="23"/>
        <v>37</v>
      </c>
    </row>
    <row r="259" spans="1:5" x14ac:dyDescent="0.2">
      <c r="A259" s="1">
        <v>43720</v>
      </c>
      <c r="B259">
        <f t="shared" si="20"/>
        <v>2019</v>
      </c>
      <c r="C259">
        <f t="shared" si="21"/>
        <v>9</v>
      </c>
      <c r="D259">
        <f t="shared" si="22"/>
        <v>12</v>
      </c>
      <c r="E259">
        <f t="shared" si="23"/>
        <v>37</v>
      </c>
    </row>
    <row r="260" spans="1:5" x14ac:dyDescent="0.2">
      <c r="A260" s="1">
        <v>43721</v>
      </c>
      <c r="B260">
        <f t="shared" si="20"/>
        <v>2019</v>
      </c>
      <c r="C260">
        <f t="shared" si="21"/>
        <v>9</v>
      </c>
      <c r="D260">
        <f t="shared" si="22"/>
        <v>13</v>
      </c>
      <c r="E260">
        <f t="shared" si="23"/>
        <v>37</v>
      </c>
    </row>
    <row r="261" spans="1:5" x14ac:dyDescent="0.2">
      <c r="A261" s="1">
        <v>43722</v>
      </c>
      <c r="B261">
        <f t="shared" si="20"/>
        <v>2019</v>
      </c>
      <c r="C261">
        <f t="shared" si="21"/>
        <v>9</v>
      </c>
      <c r="D261">
        <f t="shared" si="22"/>
        <v>14</v>
      </c>
      <c r="E261">
        <f t="shared" si="23"/>
        <v>37</v>
      </c>
    </row>
    <row r="262" spans="1:5" x14ac:dyDescent="0.2">
      <c r="A262" s="1">
        <v>43723</v>
      </c>
      <c r="B262">
        <f t="shared" si="20"/>
        <v>2019</v>
      </c>
      <c r="C262">
        <f t="shared" si="21"/>
        <v>9</v>
      </c>
      <c r="D262">
        <f t="shared" si="22"/>
        <v>15</v>
      </c>
      <c r="E262">
        <f t="shared" si="23"/>
        <v>38</v>
      </c>
    </row>
    <row r="263" spans="1:5" x14ac:dyDescent="0.2">
      <c r="A263" s="1">
        <v>43724</v>
      </c>
      <c r="B263">
        <f t="shared" si="20"/>
        <v>2019</v>
      </c>
      <c r="C263">
        <f t="shared" si="21"/>
        <v>9</v>
      </c>
      <c r="D263">
        <f t="shared" si="22"/>
        <v>16</v>
      </c>
      <c r="E263">
        <f t="shared" si="23"/>
        <v>38</v>
      </c>
    </row>
    <row r="264" spans="1:5" x14ac:dyDescent="0.2">
      <c r="A264" s="1">
        <v>43725</v>
      </c>
      <c r="B264">
        <f t="shared" ref="B264:B327" si="24">YEAR(A264)</f>
        <v>2019</v>
      </c>
      <c r="C264">
        <f t="shared" ref="C264:C327" si="25">MONTH(A264)</f>
        <v>9</v>
      </c>
      <c r="D264">
        <f t="shared" ref="D264:D327" si="26">DAY(A264)</f>
        <v>17</v>
      </c>
      <c r="E264">
        <f t="shared" ref="E264:E327" si="27">WEEKNUM(A264)</f>
        <v>38</v>
      </c>
    </row>
    <row r="265" spans="1:5" x14ac:dyDescent="0.2">
      <c r="A265" s="1">
        <v>43726</v>
      </c>
      <c r="B265">
        <f t="shared" si="24"/>
        <v>2019</v>
      </c>
      <c r="C265">
        <f t="shared" si="25"/>
        <v>9</v>
      </c>
      <c r="D265">
        <f t="shared" si="26"/>
        <v>18</v>
      </c>
      <c r="E265">
        <f t="shared" si="27"/>
        <v>38</v>
      </c>
    </row>
    <row r="266" spans="1:5" x14ac:dyDescent="0.2">
      <c r="A266" s="1">
        <v>43727</v>
      </c>
      <c r="B266">
        <f t="shared" si="24"/>
        <v>2019</v>
      </c>
      <c r="C266">
        <f t="shared" si="25"/>
        <v>9</v>
      </c>
      <c r="D266">
        <f t="shared" si="26"/>
        <v>19</v>
      </c>
      <c r="E266">
        <f t="shared" si="27"/>
        <v>38</v>
      </c>
    </row>
    <row r="267" spans="1:5" x14ac:dyDescent="0.2">
      <c r="A267" s="1">
        <v>43728</v>
      </c>
      <c r="B267">
        <f t="shared" si="24"/>
        <v>2019</v>
      </c>
      <c r="C267">
        <f t="shared" si="25"/>
        <v>9</v>
      </c>
      <c r="D267">
        <f t="shared" si="26"/>
        <v>20</v>
      </c>
      <c r="E267">
        <f t="shared" si="27"/>
        <v>38</v>
      </c>
    </row>
    <row r="268" spans="1:5" x14ac:dyDescent="0.2">
      <c r="A268" s="1">
        <v>43729</v>
      </c>
      <c r="B268">
        <f t="shared" si="24"/>
        <v>2019</v>
      </c>
      <c r="C268">
        <f t="shared" si="25"/>
        <v>9</v>
      </c>
      <c r="D268">
        <f t="shared" si="26"/>
        <v>21</v>
      </c>
      <c r="E268">
        <f t="shared" si="27"/>
        <v>38</v>
      </c>
    </row>
    <row r="269" spans="1:5" x14ac:dyDescent="0.2">
      <c r="A269" s="1">
        <v>43730</v>
      </c>
      <c r="B269">
        <f t="shared" si="24"/>
        <v>2019</v>
      </c>
      <c r="C269">
        <f t="shared" si="25"/>
        <v>9</v>
      </c>
      <c r="D269">
        <f t="shared" si="26"/>
        <v>22</v>
      </c>
      <c r="E269">
        <f t="shared" si="27"/>
        <v>39</v>
      </c>
    </row>
    <row r="270" spans="1:5" x14ac:dyDescent="0.2">
      <c r="A270" s="1">
        <v>43731</v>
      </c>
      <c r="B270">
        <f t="shared" si="24"/>
        <v>2019</v>
      </c>
      <c r="C270">
        <f t="shared" si="25"/>
        <v>9</v>
      </c>
      <c r="D270">
        <f t="shared" si="26"/>
        <v>23</v>
      </c>
      <c r="E270">
        <f t="shared" si="27"/>
        <v>39</v>
      </c>
    </row>
    <row r="271" spans="1:5" x14ac:dyDescent="0.2">
      <c r="A271" s="1">
        <v>43732</v>
      </c>
      <c r="B271">
        <f t="shared" si="24"/>
        <v>2019</v>
      </c>
      <c r="C271">
        <f t="shared" si="25"/>
        <v>9</v>
      </c>
      <c r="D271">
        <f t="shared" si="26"/>
        <v>24</v>
      </c>
      <c r="E271">
        <f t="shared" si="27"/>
        <v>39</v>
      </c>
    </row>
    <row r="272" spans="1:5" x14ac:dyDescent="0.2">
      <c r="A272" s="1">
        <v>43733</v>
      </c>
      <c r="B272">
        <f t="shared" si="24"/>
        <v>2019</v>
      </c>
      <c r="C272">
        <f t="shared" si="25"/>
        <v>9</v>
      </c>
      <c r="D272">
        <f t="shared" si="26"/>
        <v>25</v>
      </c>
      <c r="E272">
        <f t="shared" si="27"/>
        <v>39</v>
      </c>
    </row>
    <row r="273" spans="1:5" x14ac:dyDescent="0.2">
      <c r="A273" s="1">
        <v>43734</v>
      </c>
      <c r="B273">
        <f t="shared" si="24"/>
        <v>2019</v>
      </c>
      <c r="C273">
        <f t="shared" si="25"/>
        <v>9</v>
      </c>
      <c r="D273">
        <f t="shared" si="26"/>
        <v>26</v>
      </c>
      <c r="E273">
        <f t="shared" si="27"/>
        <v>39</v>
      </c>
    </row>
    <row r="274" spans="1:5" x14ac:dyDescent="0.2">
      <c r="A274" s="1">
        <v>43735</v>
      </c>
      <c r="B274">
        <f t="shared" si="24"/>
        <v>2019</v>
      </c>
      <c r="C274">
        <f t="shared" si="25"/>
        <v>9</v>
      </c>
      <c r="D274">
        <f t="shared" si="26"/>
        <v>27</v>
      </c>
      <c r="E274">
        <f t="shared" si="27"/>
        <v>39</v>
      </c>
    </row>
    <row r="275" spans="1:5" x14ac:dyDescent="0.2">
      <c r="A275" s="1">
        <v>43736</v>
      </c>
      <c r="B275">
        <f t="shared" si="24"/>
        <v>2019</v>
      </c>
      <c r="C275">
        <f t="shared" si="25"/>
        <v>9</v>
      </c>
      <c r="D275">
        <f t="shared" si="26"/>
        <v>28</v>
      </c>
      <c r="E275">
        <f t="shared" si="27"/>
        <v>39</v>
      </c>
    </row>
    <row r="276" spans="1:5" x14ac:dyDescent="0.2">
      <c r="A276" s="1">
        <v>43737</v>
      </c>
      <c r="B276">
        <f t="shared" si="24"/>
        <v>2019</v>
      </c>
      <c r="C276">
        <f t="shared" si="25"/>
        <v>9</v>
      </c>
      <c r="D276">
        <f t="shared" si="26"/>
        <v>29</v>
      </c>
      <c r="E276">
        <f t="shared" si="27"/>
        <v>40</v>
      </c>
    </row>
    <row r="277" spans="1:5" x14ac:dyDescent="0.2">
      <c r="A277" s="1">
        <v>43738</v>
      </c>
      <c r="B277">
        <f t="shared" si="24"/>
        <v>2019</v>
      </c>
      <c r="C277">
        <f t="shared" si="25"/>
        <v>9</v>
      </c>
      <c r="D277">
        <f t="shared" si="26"/>
        <v>30</v>
      </c>
      <c r="E277">
        <f t="shared" si="27"/>
        <v>40</v>
      </c>
    </row>
    <row r="278" spans="1:5" x14ac:dyDescent="0.2">
      <c r="A278" s="1">
        <v>43739</v>
      </c>
      <c r="B278">
        <f t="shared" si="24"/>
        <v>2019</v>
      </c>
      <c r="C278">
        <f t="shared" si="25"/>
        <v>10</v>
      </c>
      <c r="D278">
        <f t="shared" si="26"/>
        <v>1</v>
      </c>
      <c r="E278">
        <f t="shared" si="27"/>
        <v>40</v>
      </c>
    </row>
    <row r="279" spans="1:5" x14ac:dyDescent="0.2">
      <c r="A279" s="1">
        <v>43740</v>
      </c>
      <c r="B279">
        <f t="shared" si="24"/>
        <v>2019</v>
      </c>
      <c r="C279">
        <f t="shared" si="25"/>
        <v>10</v>
      </c>
      <c r="D279">
        <f t="shared" si="26"/>
        <v>2</v>
      </c>
      <c r="E279">
        <f t="shared" si="27"/>
        <v>40</v>
      </c>
    </row>
    <row r="280" spans="1:5" x14ac:dyDescent="0.2">
      <c r="A280" s="1">
        <v>43741</v>
      </c>
      <c r="B280">
        <f t="shared" si="24"/>
        <v>2019</v>
      </c>
      <c r="C280">
        <f t="shared" si="25"/>
        <v>10</v>
      </c>
      <c r="D280">
        <f t="shared" si="26"/>
        <v>3</v>
      </c>
      <c r="E280">
        <f t="shared" si="27"/>
        <v>40</v>
      </c>
    </row>
    <row r="281" spans="1:5" x14ac:dyDescent="0.2">
      <c r="A281" s="1">
        <v>43742</v>
      </c>
      <c r="B281">
        <f t="shared" si="24"/>
        <v>2019</v>
      </c>
      <c r="C281">
        <f t="shared" si="25"/>
        <v>10</v>
      </c>
      <c r="D281">
        <f t="shared" si="26"/>
        <v>4</v>
      </c>
      <c r="E281">
        <f t="shared" si="27"/>
        <v>40</v>
      </c>
    </row>
    <row r="282" spans="1:5" x14ac:dyDescent="0.2">
      <c r="A282" s="1">
        <v>43743</v>
      </c>
      <c r="B282">
        <f t="shared" si="24"/>
        <v>2019</v>
      </c>
      <c r="C282">
        <f t="shared" si="25"/>
        <v>10</v>
      </c>
      <c r="D282">
        <f t="shared" si="26"/>
        <v>5</v>
      </c>
      <c r="E282">
        <f t="shared" si="27"/>
        <v>40</v>
      </c>
    </row>
    <row r="283" spans="1:5" x14ac:dyDescent="0.2">
      <c r="A283" s="1">
        <v>43744</v>
      </c>
      <c r="B283">
        <f t="shared" si="24"/>
        <v>2019</v>
      </c>
      <c r="C283">
        <f t="shared" si="25"/>
        <v>10</v>
      </c>
      <c r="D283">
        <f t="shared" si="26"/>
        <v>6</v>
      </c>
      <c r="E283">
        <f t="shared" si="27"/>
        <v>41</v>
      </c>
    </row>
    <row r="284" spans="1:5" x14ac:dyDescent="0.2">
      <c r="A284" s="1">
        <v>43745</v>
      </c>
      <c r="B284">
        <f t="shared" si="24"/>
        <v>2019</v>
      </c>
      <c r="C284">
        <f t="shared" si="25"/>
        <v>10</v>
      </c>
      <c r="D284">
        <f t="shared" si="26"/>
        <v>7</v>
      </c>
      <c r="E284">
        <f t="shared" si="27"/>
        <v>41</v>
      </c>
    </row>
    <row r="285" spans="1:5" x14ac:dyDescent="0.2">
      <c r="A285" s="1">
        <v>43746</v>
      </c>
      <c r="B285">
        <f t="shared" si="24"/>
        <v>2019</v>
      </c>
      <c r="C285">
        <f t="shared" si="25"/>
        <v>10</v>
      </c>
      <c r="D285">
        <f t="shared" si="26"/>
        <v>8</v>
      </c>
      <c r="E285">
        <f t="shared" si="27"/>
        <v>41</v>
      </c>
    </row>
    <row r="286" spans="1:5" x14ac:dyDescent="0.2">
      <c r="A286" s="1">
        <v>43747</v>
      </c>
      <c r="B286">
        <f t="shared" si="24"/>
        <v>2019</v>
      </c>
      <c r="C286">
        <f t="shared" si="25"/>
        <v>10</v>
      </c>
      <c r="D286">
        <f t="shared" si="26"/>
        <v>9</v>
      </c>
      <c r="E286">
        <f t="shared" si="27"/>
        <v>41</v>
      </c>
    </row>
    <row r="287" spans="1:5" x14ac:dyDescent="0.2">
      <c r="A287" s="1">
        <v>43748</v>
      </c>
      <c r="B287">
        <f t="shared" si="24"/>
        <v>2019</v>
      </c>
      <c r="C287">
        <f t="shared" si="25"/>
        <v>10</v>
      </c>
      <c r="D287">
        <f t="shared" si="26"/>
        <v>10</v>
      </c>
      <c r="E287">
        <f t="shared" si="27"/>
        <v>41</v>
      </c>
    </row>
    <row r="288" spans="1:5" x14ac:dyDescent="0.2">
      <c r="A288" s="1">
        <v>43749</v>
      </c>
      <c r="B288">
        <f t="shared" si="24"/>
        <v>2019</v>
      </c>
      <c r="C288">
        <f t="shared" si="25"/>
        <v>10</v>
      </c>
      <c r="D288">
        <f t="shared" si="26"/>
        <v>11</v>
      </c>
      <c r="E288">
        <f t="shared" si="27"/>
        <v>41</v>
      </c>
    </row>
    <row r="289" spans="1:5" x14ac:dyDescent="0.2">
      <c r="A289" s="1">
        <v>43750</v>
      </c>
      <c r="B289">
        <f t="shared" si="24"/>
        <v>2019</v>
      </c>
      <c r="C289">
        <f t="shared" si="25"/>
        <v>10</v>
      </c>
      <c r="D289">
        <f t="shared" si="26"/>
        <v>12</v>
      </c>
      <c r="E289">
        <f t="shared" si="27"/>
        <v>41</v>
      </c>
    </row>
    <row r="290" spans="1:5" x14ac:dyDescent="0.2">
      <c r="A290" s="1">
        <v>43751</v>
      </c>
      <c r="B290">
        <f t="shared" si="24"/>
        <v>2019</v>
      </c>
      <c r="C290">
        <f t="shared" si="25"/>
        <v>10</v>
      </c>
      <c r="D290">
        <f t="shared" si="26"/>
        <v>13</v>
      </c>
      <c r="E290">
        <f t="shared" si="27"/>
        <v>42</v>
      </c>
    </row>
    <row r="291" spans="1:5" x14ac:dyDescent="0.2">
      <c r="A291" s="1">
        <v>43752</v>
      </c>
      <c r="B291">
        <f t="shared" si="24"/>
        <v>2019</v>
      </c>
      <c r="C291">
        <f t="shared" si="25"/>
        <v>10</v>
      </c>
      <c r="D291">
        <f t="shared" si="26"/>
        <v>14</v>
      </c>
      <c r="E291">
        <f t="shared" si="27"/>
        <v>42</v>
      </c>
    </row>
    <row r="292" spans="1:5" x14ac:dyDescent="0.2">
      <c r="A292" s="1">
        <v>43753</v>
      </c>
      <c r="B292">
        <f t="shared" si="24"/>
        <v>2019</v>
      </c>
      <c r="C292">
        <f t="shared" si="25"/>
        <v>10</v>
      </c>
      <c r="D292">
        <f t="shared" si="26"/>
        <v>15</v>
      </c>
      <c r="E292">
        <f t="shared" si="27"/>
        <v>42</v>
      </c>
    </row>
    <row r="293" spans="1:5" x14ac:dyDescent="0.2">
      <c r="A293" s="1">
        <v>43754</v>
      </c>
      <c r="B293">
        <f t="shared" si="24"/>
        <v>2019</v>
      </c>
      <c r="C293">
        <f t="shared" si="25"/>
        <v>10</v>
      </c>
      <c r="D293">
        <f t="shared" si="26"/>
        <v>16</v>
      </c>
      <c r="E293">
        <f t="shared" si="27"/>
        <v>42</v>
      </c>
    </row>
    <row r="294" spans="1:5" x14ac:dyDescent="0.2">
      <c r="A294" s="1">
        <v>43755</v>
      </c>
      <c r="B294">
        <f t="shared" si="24"/>
        <v>2019</v>
      </c>
      <c r="C294">
        <f t="shared" si="25"/>
        <v>10</v>
      </c>
      <c r="D294">
        <f t="shared" si="26"/>
        <v>17</v>
      </c>
      <c r="E294">
        <f t="shared" si="27"/>
        <v>42</v>
      </c>
    </row>
    <row r="295" spans="1:5" x14ac:dyDescent="0.2">
      <c r="A295" s="1">
        <v>43756</v>
      </c>
      <c r="B295">
        <f t="shared" si="24"/>
        <v>2019</v>
      </c>
      <c r="C295">
        <f t="shared" si="25"/>
        <v>10</v>
      </c>
      <c r="D295">
        <f t="shared" si="26"/>
        <v>18</v>
      </c>
      <c r="E295">
        <f t="shared" si="27"/>
        <v>42</v>
      </c>
    </row>
    <row r="296" spans="1:5" x14ac:dyDescent="0.2">
      <c r="A296" s="1">
        <v>43757</v>
      </c>
      <c r="B296">
        <f t="shared" si="24"/>
        <v>2019</v>
      </c>
      <c r="C296">
        <f t="shared" si="25"/>
        <v>10</v>
      </c>
      <c r="D296">
        <f t="shared" si="26"/>
        <v>19</v>
      </c>
      <c r="E296">
        <f t="shared" si="27"/>
        <v>42</v>
      </c>
    </row>
    <row r="297" spans="1:5" x14ac:dyDescent="0.2">
      <c r="A297" s="1">
        <v>43758</v>
      </c>
      <c r="B297">
        <f t="shared" si="24"/>
        <v>2019</v>
      </c>
      <c r="C297">
        <f t="shared" si="25"/>
        <v>10</v>
      </c>
      <c r="D297">
        <f t="shared" si="26"/>
        <v>20</v>
      </c>
      <c r="E297">
        <f t="shared" si="27"/>
        <v>43</v>
      </c>
    </row>
    <row r="298" spans="1:5" x14ac:dyDescent="0.2">
      <c r="A298" s="1">
        <v>43759</v>
      </c>
      <c r="B298">
        <f t="shared" si="24"/>
        <v>2019</v>
      </c>
      <c r="C298">
        <f t="shared" si="25"/>
        <v>10</v>
      </c>
      <c r="D298">
        <f t="shared" si="26"/>
        <v>21</v>
      </c>
      <c r="E298">
        <f t="shared" si="27"/>
        <v>43</v>
      </c>
    </row>
    <row r="299" spans="1:5" x14ac:dyDescent="0.2">
      <c r="A299" s="1">
        <v>43760</v>
      </c>
      <c r="B299">
        <f t="shared" si="24"/>
        <v>2019</v>
      </c>
      <c r="C299">
        <f t="shared" si="25"/>
        <v>10</v>
      </c>
      <c r="D299">
        <f t="shared" si="26"/>
        <v>22</v>
      </c>
      <c r="E299">
        <f t="shared" si="27"/>
        <v>43</v>
      </c>
    </row>
    <row r="300" spans="1:5" x14ac:dyDescent="0.2">
      <c r="A300" s="1">
        <v>43761</v>
      </c>
      <c r="B300">
        <f t="shared" si="24"/>
        <v>2019</v>
      </c>
      <c r="C300">
        <f t="shared" si="25"/>
        <v>10</v>
      </c>
      <c r="D300">
        <f t="shared" si="26"/>
        <v>23</v>
      </c>
      <c r="E300">
        <f t="shared" si="27"/>
        <v>43</v>
      </c>
    </row>
    <row r="301" spans="1:5" x14ac:dyDescent="0.2">
      <c r="A301" s="1">
        <v>43762</v>
      </c>
      <c r="B301">
        <f t="shared" si="24"/>
        <v>2019</v>
      </c>
      <c r="C301">
        <f t="shared" si="25"/>
        <v>10</v>
      </c>
      <c r="D301">
        <f t="shared" si="26"/>
        <v>24</v>
      </c>
      <c r="E301">
        <f t="shared" si="27"/>
        <v>43</v>
      </c>
    </row>
    <row r="302" spans="1:5" x14ac:dyDescent="0.2">
      <c r="A302" s="1">
        <v>43763</v>
      </c>
      <c r="B302">
        <f t="shared" si="24"/>
        <v>2019</v>
      </c>
      <c r="C302">
        <f t="shared" si="25"/>
        <v>10</v>
      </c>
      <c r="D302">
        <f t="shared" si="26"/>
        <v>25</v>
      </c>
      <c r="E302">
        <f t="shared" si="27"/>
        <v>43</v>
      </c>
    </row>
    <row r="303" spans="1:5" x14ac:dyDescent="0.2">
      <c r="A303" s="1">
        <v>43764</v>
      </c>
      <c r="B303">
        <f t="shared" si="24"/>
        <v>2019</v>
      </c>
      <c r="C303">
        <f t="shared" si="25"/>
        <v>10</v>
      </c>
      <c r="D303">
        <f t="shared" si="26"/>
        <v>26</v>
      </c>
      <c r="E303">
        <f t="shared" si="27"/>
        <v>43</v>
      </c>
    </row>
    <row r="304" spans="1:5" x14ac:dyDescent="0.2">
      <c r="A304" s="1">
        <v>43765</v>
      </c>
      <c r="B304">
        <f t="shared" si="24"/>
        <v>2019</v>
      </c>
      <c r="C304">
        <f t="shared" si="25"/>
        <v>10</v>
      </c>
      <c r="D304">
        <f t="shared" si="26"/>
        <v>27</v>
      </c>
      <c r="E304">
        <f t="shared" si="27"/>
        <v>44</v>
      </c>
    </row>
    <row r="305" spans="1:5" x14ac:dyDescent="0.2">
      <c r="A305" s="1">
        <v>43766</v>
      </c>
      <c r="B305">
        <f t="shared" si="24"/>
        <v>2019</v>
      </c>
      <c r="C305">
        <f t="shared" si="25"/>
        <v>10</v>
      </c>
      <c r="D305">
        <f t="shared" si="26"/>
        <v>28</v>
      </c>
      <c r="E305">
        <f t="shared" si="27"/>
        <v>44</v>
      </c>
    </row>
    <row r="306" spans="1:5" x14ac:dyDescent="0.2">
      <c r="A306" s="1">
        <v>43767</v>
      </c>
      <c r="B306">
        <f t="shared" si="24"/>
        <v>2019</v>
      </c>
      <c r="C306">
        <f t="shared" si="25"/>
        <v>10</v>
      </c>
      <c r="D306">
        <f t="shared" si="26"/>
        <v>29</v>
      </c>
      <c r="E306">
        <f t="shared" si="27"/>
        <v>44</v>
      </c>
    </row>
    <row r="307" spans="1:5" x14ac:dyDescent="0.2">
      <c r="A307" s="1">
        <v>43768</v>
      </c>
      <c r="B307">
        <f t="shared" si="24"/>
        <v>2019</v>
      </c>
      <c r="C307">
        <f t="shared" si="25"/>
        <v>10</v>
      </c>
      <c r="D307">
        <f t="shared" si="26"/>
        <v>30</v>
      </c>
      <c r="E307">
        <f t="shared" si="27"/>
        <v>44</v>
      </c>
    </row>
    <row r="308" spans="1:5" x14ac:dyDescent="0.2">
      <c r="A308" s="1">
        <v>43769</v>
      </c>
      <c r="B308">
        <f t="shared" si="24"/>
        <v>2019</v>
      </c>
      <c r="C308">
        <f t="shared" si="25"/>
        <v>10</v>
      </c>
      <c r="D308">
        <f t="shared" si="26"/>
        <v>31</v>
      </c>
      <c r="E308">
        <f t="shared" si="27"/>
        <v>44</v>
      </c>
    </row>
    <row r="309" spans="1:5" x14ac:dyDescent="0.2">
      <c r="A309" s="1">
        <v>43770</v>
      </c>
      <c r="B309">
        <f t="shared" si="24"/>
        <v>2019</v>
      </c>
      <c r="C309">
        <f t="shared" si="25"/>
        <v>11</v>
      </c>
      <c r="D309">
        <f t="shared" si="26"/>
        <v>1</v>
      </c>
      <c r="E309">
        <f t="shared" si="27"/>
        <v>44</v>
      </c>
    </row>
    <row r="310" spans="1:5" x14ac:dyDescent="0.2">
      <c r="A310" s="1">
        <v>43771</v>
      </c>
      <c r="B310">
        <f t="shared" si="24"/>
        <v>2019</v>
      </c>
      <c r="C310">
        <f t="shared" si="25"/>
        <v>11</v>
      </c>
      <c r="D310">
        <f t="shared" si="26"/>
        <v>2</v>
      </c>
      <c r="E310">
        <f t="shared" si="27"/>
        <v>44</v>
      </c>
    </row>
    <row r="311" spans="1:5" x14ac:dyDescent="0.2">
      <c r="A311" s="1">
        <v>43772</v>
      </c>
      <c r="B311">
        <f t="shared" si="24"/>
        <v>2019</v>
      </c>
      <c r="C311">
        <f t="shared" si="25"/>
        <v>11</v>
      </c>
      <c r="D311">
        <f t="shared" si="26"/>
        <v>3</v>
      </c>
      <c r="E311">
        <f t="shared" si="27"/>
        <v>45</v>
      </c>
    </row>
    <row r="312" spans="1:5" x14ac:dyDescent="0.2">
      <c r="A312" s="1">
        <v>43773</v>
      </c>
      <c r="B312">
        <f t="shared" si="24"/>
        <v>2019</v>
      </c>
      <c r="C312">
        <f t="shared" si="25"/>
        <v>11</v>
      </c>
      <c r="D312">
        <f t="shared" si="26"/>
        <v>4</v>
      </c>
      <c r="E312">
        <f t="shared" si="27"/>
        <v>45</v>
      </c>
    </row>
    <row r="313" spans="1:5" x14ac:dyDescent="0.2">
      <c r="A313" s="1">
        <v>43774</v>
      </c>
      <c r="B313">
        <f t="shared" si="24"/>
        <v>2019</v>
      </c>
      <c r="C313">
        <f t="shared" si="25"/>
        <v>11</v>
      </c>
      <c r="D313">
        <f t="shared" si="26"/>
        <v>5</v>
      </c>
      <c r="E313">
        <f t="shared" si="27"/>
        <v>45</v>
      </c>
    </row>
    <row r="314" spans="1:5" x14ac:dyDescent="0.2">
      <c r="A314" s="1">
        <v>43775</v>
      </c>
      <c r="B314">
        <f t="shared" si="24"/>
        <v>2019</v>
      </c>
      <c r="C314">
        <f t="shared" si="25"/>
        <v>11</v>
      </c>
      <c r="D314">
        <f t="shared" si="26"/>
        <v>6</v>
      </c>
      <c r="E314">
        <f t="shared" si="27"/>
        <v>45</v>
      </c>
    </row>
    <row r="315" spans="1:5" x14ac:dyDescent="0.2">
      <c r="A315" s="1">
        <v>43776</v>
      </c>
      <c r="B315">
        <f t="shared" si="24"/>
        <v>2019</v>
      </c>
      <c r="C315">
        <f t="shared" si="25"/>
        <v>11</v>
      </c>
      <c r="D315">
        <f t="shared" si="26"/>
        <v>7</v>
      </c>
      <c r="E315">
        <f t="shared" si="27"/>
        <v>45</v>
      </c>
    </row>
    <row r="316" spans="1:5" x14ac:dyDescent="0.2">
      <c r="A316" s="1">
        <v>43777</v>
      </c>
      <c r="B316">
        <f t="shared" si="24"/>
        <v>2019</v>
      </c>
      <c r="C316">
        <f t="shared" si="25"/>
        <v>11</v>
      </c>
      <c r="D316">
        <f t="shared" si="26"/>
        <v>8</v>
      </c>
      <c r="E316">
        <f t="shared" si="27"/>
        <v>45</v>
      </c>
    </row>
    <row r="317" spans="1:5" x14ac:dyDescent="0.2">
      <c r="A317" s="1">
        <v>43778</v>
      </c>
      <c r="B317">
        <f t="shared" si="24"/>
        <v>2019</v>
      </c>
      <c r="C317">
        <f t="shared" si="25"/>
        <v>11</v>
      </c>
      <c r="D317">
        <f t="shared" si="26"/>
        <v>9</v>
      </c>
      <c r="E317">
        <f t="shared" si="27"/>
        <v>45</v>
      </c>
    </row>
    <row r="318" spans="1:5" x14ac:dyDescent="0.2">
      <c r="A318" s="1">
        <v>43779</v>
      </c>
      <c r="B318">
        <f t="shared" si="24"/>
        <v>2019</v>
      </c>
      <c r="C318">
        <f t="shared" si="25"/>
        <v>11</v>
      </c>
      <c r="D318">
        <f t="shared" si="26"/>
        <v>10</v>
      </c>
      <c r="E318">
        <f t="shared" si="27"/>
        <v>46</v>
      </c>
    </row>
    <row r="319" spans="1:5" x14ac:dyDescent="0.2">
      <c r="A319" s="1">
        <v>43780</v>
      </c>
      <c r="B319">
        <f t="shared" si="24"/>
        <v>2019</v>
      </c>
      <c r="C319">
        <f t="shared" si="25"/>
        <v>11</v>
      </c>
      <c r="D319">
        <f t="shared" si="26"/>
        <v>11</v>
      </c>
      <c r="E319">
        <f t="shared" si="27"/>
        <v>46</v>
      </c>
    </row>
    <row r="320" spans="1:5" x14ac:dyDescent="0.2">
      <c r="A320" s="1">
        <v>43781</v>
      </c>
      <c r="B320">
        <f t="shared" si="24"/>
        <v>2019</v>
      </c>
      <c r="C320">
        <f t="shared" si="25"/>
        <v>11</v>
      </c>
      <c r="D320">
        <f t="shared" si="26"/>
        <v>12</v>
      </c>
      <c r="E320">
        <f t="shared" si="27"/>
        <v>46</v>
      </c>
    </row>
    <row r="321" spans="1:5" x14ac:dyDescent="0.2">
      <c r="A321" s="1">
        <v>43782</v>
      </c>
      <c r="B321">
        <f t="shared" si="24"/>
        <v>2019</v>
      </c>
      <c r="C321">
        <f t="shared" si="25"/>
        <v>11</v>
      </c>
      <c r="D321">
        <f t="shared" si="26"/>
        <v>13</v>
      </c>
      <c r="E321">
        <f t="shared" si="27"/>
        <v>46</v>
      </c>
    </row>
    <row r="322" spans="1:5" x14ac:dyDescent="0.2">
      <c r="A322" s="1">
        <v>43783</v>
      </c>
      <c r="B322">
        <f t="shared" si="24"/>
        <v>2019</v>
      </c>
      <c r="C322">
        <f t="shared" si="25"/>
        <v>11</v>
      </c>
      <c r="D322">
        <f t="shared" si="26"/>
        <v>14</v>
      </c>
      <c r="E322">
        <f t="shared" si="27"/>
        <v>46</v>
      </c>
    </row>
    <row r="323" spans="1:5" x14ac:dyDescent="0.2">
      <c r="A323" s="1">
        <v>43784</v>
      </c>
      <c r="B323">
        <f t="shared" si="24"/>
        <v>2019</v>
      </c>
      <c r="C323">
        <f t="shared" si="25"/>
        <v>11</v>
      </c>
      <c r="D323">
        <f t="shared" si="26"/>
        <v>15</v>
      </c>
      <c r="E323">
        <f t="shared" si="27"/>
        <v>46</v>
      </c>
    </row>
    <row r="324" spans="1:5" x14ac:dyDescent="0.2">
      <c r="A324" s="1">
        <v>43785</v>
      </c>
      <c r="B324">
        <f t="shared" si="24"/>
        <v>2019</v>
      </c>
      <c r="C324">
        <f t="shared" si="25"/>
        <v>11</v>
      </c>
      <c r="D324">
        <f t="shared" si="26"/>
        <v>16</v>
      </c>
      <c r="E324">
        <f t="shared" si="27"/>
        <v>46</v>
      </c>
    </row>
    <row r="325" spans="1:5" x14ac:dyDescent="0.2">
      <c r="A325" s="1">
        <v>43786</v>
      </c>
      <c r="B325">
        <f t="shared" si="24"/>
        <v>2019</v>
      </c>
      <c r="C325">
        <f t="shared" si="25"/>
        <v>11</v>
      </c>
      <c r="D325">
        <f t="shared" si="26"/>
        <v>17</v>
      </c>
      <c r="E325">
        <f t="shared" si="27"/>
        <v>47</v>
      </c>
    </row>
    <row r="326" spans="1:5" x14ac:dyDescent="0.2">
      <c r="A326" s="1">
        <v>43787</v>
      </c>
      <c r="B326">
        <f t="shared" si="24"/>
        <v>2019</v>
      </c>
      <c r="C326">
        <f t="shared" si="25"/>
        <v>11</v>
      </c>
      <c r="D326">
        <f t="shared" si="26"/>
        <v>18</v>
      </c>
      <c r="E326">
        <f t="shared" si="27"/>
        <v>47</v>
      </c>
    </row>
    <row r="327" spans="1:5" x14ac:dyDescent="0.2">
      <c r="A327" s="1">
        <v>43788</v>
      </c>
      <c r="B327">
        <f t="shared" si="24"/>
        <v>2019</v>
      </c>
      <c r="C327">
        <f t="shared" si="25"/>
        <v>11</v>
      </c>
      <c r="D327">
        <f t="shared" si="26"/>
        <v>19</v>
      </c>
      <c r="E327">
        <f t="shared" si="27"/>
        <v>47</v>
      </c>
    </row>
    <row r="328" spans="1:5" x14ac:dyDescent="0.2">
      <c r="A328" s="1">
        <v>43789</v>
      </c>
      <c r="B328">
        <f t="shared" ref="B328:B369" si="28">YEAR(A328)</f>
        <v>2019</v>
      </c>
      <c r="C328">
        <f t="shared" ref="C328:C369" si="29">MONTH(A328)</f>
        <v>11</v>
      </c>
      <c r="D328">
        <f t="shared" ref="D328:D369" si="30">DAY(A328)</f>
        <v>20</v>
      </c>
      <c r="E328">
        <f t="shared" ref="E328:E369" si="31">WEEKNUM(A328)</f>
        <v>47</v>
      </c>
    </row>
    <row r="329" spans="1:5" x14ac:dyDescent="0.2">
      <c r="A329" s="1">
        <v>43790</v>
      </c>
      <c r="B329">
        <f t="shared" si="28"/>
        <v>2019</v>
      </c>
      <c r="C329">
        <f t="shared" si="29"/>
        <v>11</v>
      </c>
      <c r="D329">
        <f t="shared" si="30"/>
        <v>21</v>
      </c>
      <c r="E329">
        <f t="shared" si="31"/>
        <v>47</v>
      </c>
    </row>
    <row r="330" spans="1:5" x14ac:dyDescent="0.2">
      <c r="A330" s="1">
        <v>43791</v>
      </c>
      <c r="B330">
        <f t="shared" si="28"/>
        <v>2019</v>
      </c>
      <c r="C330">
        <f t="shared" si="29"/>
        <v>11</v>
      </c>
      <c r="D330">
        <f t="shared" si="30"/>
        <v>22</v>
      </c>
      <c r="E330">
        <f t="shared" si="31"/>
        <v>47</v>
      </c>
    </row>
    <row r="331" spans="1:5" x14ac:dyDescent="0.2">
      <c r="A331" s="1">
        <v>43792</v>
      </c>
      <c r="B331">
        <f t="shared" si="28"/>
        <v>2019</v>
      </c>
      <c r="C331">
        <f t="shared" si="29"/>
        <v>11</v>
      </c>
      <c r="D331">
        <f t="shared" si="30"/>
        <v>23</v>
      </c>
      <c r="E331">
        <f t="shared" si="31"/>
        <v>47</v>
      </c>
    </row>
    <row r="332" spans="1:5" x14ac:dyDescent="0.2">
      <c r="A332" s="1">
        <v>43793</v>
      </c>
      <c r="B332">
        <f t="shared" si="28"/>
        <v>2019</v>
      </c>
      <c r="C332">
        <f t="shared" si="29"/>
        <v>11</v>
      </c>
      <c r="D332">
        <f t="shared" si="30"/>
        <v>24</v>
      </c>
      <c r="E332">
        <f t="shared" si="31"/>
        <v>48</v>
      </c>
    </row>
    <row r="333" spans="1:5" x14ac:dyDescent="0.2">
      <c r="A333" s="1">
        <v>43794</v>
      </c>
      <c r="B333">
        <f t="shared" si="28"/>
        <v>2019</v>
      </c>
      <c r="C333">
        <f t="shared" si="29"/>
        <v>11</v>
      </c>
      <c r="D333">
        <f t="shared" si="30"/>
        <v>25</v>
      </c>
      <c r="E333">
        <f t="shared" si="31"/>
        <v>48</v>
      </c>
    </row>
    <row r="334" spans="1:5" x14ac:dyDescent="0.2">
      <c r="A334" s="1">
        <v>43795</v>
      </c>
      <c r="B334">
        <f t="shared" si="28"/>
        <v>2019</v>
      </c>
      <c r="C334">
        <f t="shared" si="29"/>
        <v>11</v>
      </c>
      <c r="D334">
        <f t="shared" si="30"/>
        <v>26</v>
      </c>
      <c r="E334">
        <f t="shared" si="31"/>
        <v>48</v>
      </c>
    </row>
    <row r="335" spans="1:5" x14ac:dyDescent="0.2">
      <c r="A335" s="1">
        <v>43796</v>
      </c>
      <c r="B335">
        <f t="shared" si="28"/>
        <v>2019</v>
      </c>
      <c r="C335">
        <f t="shared" si="29"/>
        <v>11</v>
      </c>
      <c r="D335">
        <f t="shared" si="30"/>
        <v>27</v>
      </c>
      <c r="E335">
        <f t="shared" si="31"/>
        <v>48</v>
      </c>
    </row>
    <row r="336" spans="1:5" x14ac:dyDescent="0.2">
      <c r="A336" s="1">
        <v>43797</v>
      </c>
      <c r="B336">
        <f t="shared" si="28"/>
        <v>2019</v>
      </c>
      <c r="C336">
        <f t="shared" si="29"/>
        <v>11</v>
      </c>
      <c r="D336">
        <f t="shared" si="30"/>
        <v>28</v>
      </c>
      <c r="E336">
        <f t="shared" si="31"/>
        <v>48</v>
      </c>
    </row>
    <row r="337" spans="1:5" x14ac:dyDescent="0.2">
      <c r="A337" s="1">
        <v>43798</v>
      </c>
      <c r="B337">
        <f t="shared" si="28"/>
        <v>2019</v>
      </c>
      <c r="C337">
        <f t="shared" si="29"/>
        <v>11</v>
      </c>
      <c r="D337">
        <f t="shared" si="30"/>
        <v>29</v>
      </c>
      <c r="E337">
        <f t="shared" si="31"/>
        <v>48</v>
      </c>
    </row>
    <row r="338" spans="1:5" x14ac:dyDescent="0.2">
      <c r="A338" s="1">
        <v>43799</v>
      </c>
      <c r="B338">
        <f t="shared" si="28"/>
        <v>2019</v>
      </c>
      <c r="C338">
        <f t="shared" si="29"/>
        <v>11</v>
      </c>
      <c r="D338">
        <f t="shared" si="30"/>
        <v>30</v>
      </c>
      <c r="E338">
        <f t="shared" si="31"/>
        <v>48</v>
      </c>
    </row>
    <row r="339" spans="1:5" x14ac:dyDescent="0.2">
      <c r="A339" s="1">
        <v>43800</v>
      </c>
      <c r="B339">
        <f t="shared" si="28"/>
        <v>2019</v>
      </c>
      <c r="C339">
        <f t="shared" si="29"/>
        <v>12</v>
      </c>
      <c r="D339">
        <f t="shared" si="30"/>
        <v>1</v>
      </c>
      <c r="E339">
        <f t="shared" si="31"/>
        <v>49</v>
      </c>
    </row>
    <row r="340" spans="1:5" x14ac:dyDescent="0.2">
      <c r="A340" s="1">
        <v>43801</v>
      </c>
      <c r="B340">
        <f t="shared" si="28"/>
        <v>2019</v>
      </c>
      <c r="C340">
        <f t="shared" si="29"/>
        <v>12</v>
      </c>
      <c r="D340">
        <f t="shared" si="30"/>
        <v>2</v>
      </c>
      <c r="E340">
        <f t="shared" si="31"/>
        <v>49</v>
      </c>
    </row>
    <row r="341" spans="1:5" x14ac:dyDescent="0.2">
      <c r="A341" s="1">
        <v>43802</v>
      </c>
      <c r="B341">
        <f t="shared" si="28"/>
        <v>2019</v>
      </c>
      <c r="C341">
        <f t="shared" si="29"/>
        <v>12</v>
      </c>
      <c r="D341">
        <f t="shared" si="30"/>
        <v>3</v>
      </c>
      <c r="E341">
        <f t="shared" si="31"/>
        <v>49</v>
      </c>
    </row>
    <row r="342" spans="1:5" x14ac:dyDescent="0.2">
      <c r="A342" s="1">
        <v>43803</v>
      </c>
      <c r="B342">
        <f t="shared" si="28"/>
        <v>2019</v>
      </c>
      <c r="C342">
        <f t="shared" si="29"/>
        <v>12</v>
      </c>
      <c r="D342">
        <f t="shared" si="30"/>
        <v>4</v>
      </c>
      <c r="E342">
        <f t="shared" si="31"/>
        <v>49</v>
      </c>
    </row>
    <row r="343" spans="1:5" x14ac:dyDescent="0.2">
      <c r="A343" s="1">
        <v>43804</v>
      </c>
      <c r="B343">
        <f t="shared" si="28"/>
        <v>2019</v>
      </c>
      <c r="C343">
        <f t="shared" si="29"/>
        <v>12</v>
      </c>
      <c r="D343">
        <f t="shared" si="30"/>
        <v>5</v>
      </c>
      <c r="E343">
        <f t="shared" si="31"/>
        <v>49</v>
      </c>
    </row>
    <row r="344" spans="1:5" x14ac:dyDescent="0.2">
      <c r="A344" s="1">
        <v>43805</v>
      </c>
      <c r="B344">
        <f t="shared" si="28"/>
        <v>2019</v>
      </c>
      <c r="C344">
        <f t="shared" si="29"/>
        <v>12</v>
      </c>
      <c r="D344">
        <f t="shared" si="30"/>
        <v>6</v>
      </c>
      <c r="E344">
        <f t="shared" si="31"/>
        <v>49</v>
      </c>
    </row>
    <row r="345" spans="1:5" x14ac:dyDescent="0.2">
      <c r="A345" s="1">
        <v>43806</v>
      </c>
      <c r="B345">
        <f t="shared" si="28"/>
        <v>2019</v>
      </c>
      <c r="C345">
        <f t="shared" si="29"/>
        <v>12</v>
      </c>
      <c r="D345">
        <f t="shared" si="30"/>
        <v>7</v>
      </c>
      <c r="E345">
        <f t="shared" si="31"/>
        <v>49</v>
      </c>
    </row>
    <row r="346" spans="1:5" x14ac:dyDescent="0.2">
      <c r="A346" s="1">
        <v>43807</v>
      </c>
      <c r="B346">
        <f t="shared" si="28"/>
        <v>2019</v>
      </c>
      <c r="C346">
        <f t="shared" si="29"/>
        <v>12</v>
      </c>
      <c r="D346">
        <f t="shared" si="30"/>
        <v>8</v>
      </c>
      <c r="E346">
        <f t="shared" si="31"/>
        <v>50</v>
      </c>
    </row>
    <row r="347" spans="1:5" x14ac:dyDescent="0.2">
      <c r="A347" s="1">
        <v>43808</v>
      </c>
      <c r="B347">
        <f t="shared" si="28"/>
        <v>2019</v>
      </c>
      <c r="C347">
        <f t="shared" si="29"/>
        <v>12</v>
      </c>
      <c r="D347">
        <f t="shared" si="30"/>
        <v>9</v>
      </c>
      <c r="E347">
        <f t="shared" si="31"/>
        <v>50</v>
      </c>
    </row>
    <row r="348" spans="1:5" x14ac:dyDescent="0.2">
      <c r="A348" s="1">
        <v>43809</v>
      </c>
      <c r="B348">
        <f t="shared" si="28"/>
        <v>2019</v>
      </c>
      <c r="C348">
        <f t="shared" si="29"/>
        <v>12</v>
      </c>
      <c r="D348">
        <f t="shared" si="30"/>
        <v>10</v>
      </c>
      <c r="E348">
        <f t="shared" si="31"/>
        <v>50</v>
      </c>
    </row>
    <row r="349" spans="1:5" x14ac:dyDescent="0.2">
      <c r="A349" s="1">
        <v>43810</v>
      </c>
      <c r="B349">
        <f t="shared" si="28"/>
        <v>2019</v>
      </c>
      <c r="C349">
        <f t="shared" si="29"/>
        <v>12</v>
      </c>
      <c r="D349">
        <f t="shared" si="30"/>
        <v>11</v>
      </c>
      <c r="E349">
        <f t="shared" si="31"/>
        <v>50</v>
      </c>
    </row>
    <row r="350" spans="1:5" x14ac:dyDescent="0.2">
      <c r="A350" s="1">
        <v>43811</v>
      </c>
      <c r="B350">
        <f t="shared" si="28"/>
        <v>2019</v>
      </c>
      <c r="C350">
        <f t="shared" si="29"/>
        <v>12</v>
      </c>
      <c r="D350">
        <f t="shared" si="30"/>
        <v>12</v>
      </c>
      <c r="E350">
        <f t="shared" si="31"/>
        <v>50</v>
      </c>
    </row>
    <row r="351" spans="1:5" x14ac:dyDescent="0.2">
      <c r="A351" s="1">
        <v>43812</v>
      </c>
      <c r="B351">
        <f t="shared" si="28"/>
        <v>2019</v>
      </c>
      <c r="C351">
        <f t="shared" si="29"/>
        <v>12</v>
      </c>
      <c r="D351">
        <f t="shared" si="30"/>
        <v>13</v>
      </c>
      <c r="E351">
        <f t="shared" si="31"/>
        <v>50</v>
      </c>
    </row>
    <row r="352" spans="1:5" x14ac:dyDescent="0.2">
      <c r="A352" s="1">
        <v>43813</v>
      </c>
      <c r="B352">
        <f t="shared" si="28"/>
        <v>2019</v>
      </c>
      <c r="C352">
        <f t="shared" si="29"/>
        <v>12</v>
      </c>
      <c r="D352">
        <f t="shared" si="30"/>
        <v>14</v>
      </c>
      <c r="E352">
        <f t="shared" si="31"/>
        <v>50</v>
      </c>
    </row>
    <row r="353" spans="1:5" x14ac:dyDescent="0.2">
      <c r="A353" s="1">
        <v>43814</v>
      </c>
      <c r="B353">
        <f t="shared" si="28"/>
        <v>2019</v>
      </c>
      <c r="C353">
        <f t="shared" si="29"/>
        <v>12</v>
      </c>
      <c r="D353">
        <f t="shared" si="30"/>
        <v>15</v>
      </c>
      <c r="E353">
        <f t="shared" si="31"/>
        <v>51</v>
      </c>
    </row>
    <row r="354" spans="1:5" x14ac:dyDescent="0.2">
      <c r="A354" s="1">
        <v>43815</v>
      </c>
      <c r="B354">
        <f t="shared" si="28"/>
        <v>2019</v>
      </c>
      <c r="C354">
        <f t="shared" si="29"/>
        <v>12</v>
      </c>
      <c r="D354">
        <f t="shared" si="30"/>
        <v>16</v>
      </c>
      <c r="E354">
        <f t="shared" si="31"/>
        <v>51</v>
      </c>
    </row>
    <row r="355" spans="1:5" x14ac:dyDescent="0.2">
      <c r="A355" s="1">
        <v>43816</v>
      </c>
      <c r="B355">
        <f t="shared" si="28"/>
        <v>2019</v>
      </c>
      <c r="C355">
        <f t="shared" si="29"/>
        <v>12</v>
      </c>
      <c r="D355">
        <f t="shared" si="30"/>
        <v>17</v>
      </c>
      <c r="E355">
        <f t="shared" si="31"/>
        <v>51</v>
      </c>
    </row>
    <row r="356" spans="1:5" x14ac:dyDescent="0.2">
      <c r="A356" s="1">
        <v>43817</v>
      </c>
      <c r="B356">
        <f t="shared" si="28"/>
        <v>2019</v>
      </c>
      <c r="C356">
        <f t="shared" si="29"/>
        <v>12</v>
      </c>
      <c r="D356">
        <f t="shared" si="30"/>
        <v>18</v>
      </c>
      <c r="E356">
        <f t="shared" si="31"/>
        <v>51</v>
      </c>
    </row>
    <row r="357" spans="1:5" x14ac:dyDescent="0.2">
      <c r="A357" s="1">
        <v>43818</v>
      </c>
      <c r="B357">
        <f t="shared" si="28"/>
        <v>2019</v>
      </c>
      <c r="C357">
        <f t="shared" si="29"/>
        <v>12</v>
      </c>
      <c r="D357">
        <f t="shared" si="30"/>
        <v>19</v>
      </c>
      <c r="E357">
        <f t="shared" si="31"/>
        <v>51</v>
      </c>
    </row>
    <row r="358" spans="1:5" x14ac:dyDescent="0.2">
      <c r="A358" s="1">
        <v>43819</v>
      </c>
      <c r="B358">
        <f t="shared" si="28"/>
        <v>2019</v>
      </c>
      <c r="C358">
        <f t="shared" si="29"/>
        <v>12</v>
      </c>
      <c r="D358">
        <f t="shared" si="30"/>
        <v>20</v>
      </c>
      <c r="E358">
        <f t="shared" si="31"/>
        <v>51</v>
      </c>
    </row>
    <row r="359" spans="1:5" x14ac:dyDescent="0.2">
      <c r="A359" s="1">
        <v>43820</v>
      </c>
      <c r="B359">
        <f t="shared" si="28"/>
        <v>2019</v>
      </c>
      <c r="C359">
        <f t="shared" si="29"/>
        <v>12</v>
      </c>
      <c r="D359">
        <f t="shared" si="30"/>
        <v>21</v>
      </c>
      <c r="E359">
        <f t="shared" si="31"/>
        <v>51</v>
      </c>
    </row>
    <row r="360" spans="1:5" x14ac:dyDescent="0.2">
      <c r="A360" s="1">
        <v>43821</v>
      </c>
      <c r="B360">
        <f t="shared" si="28"/>
        <v>2019</v>
      </c>
      <c r="C360">
        <f t="shared" si="29"/>
        <v>12</v>
      </c>
      <c r="D360">
        <f t="shared" si="30"/>
        <v>22</v>
      </c>
      <c r="E360">
        <f t="shared" si="31"/>
        <v>52</v>
      </c>
    </row>
    <row r="361" spans="1:5" x14ac:dyDescent="0.2">
      <c r="A361" s="1">
        <v>43822</v>
      </c>
      <c r="B361">
        <f t="shared" si="28"/>
        <v>2019</v>
      </c>
      <c r="C361">
        <f t="shared" si="29"/>
        <v>12</v>
      </c>
      <c r="D361">
        <f t="shared" si="30"/>
        <v>23</v>
      </c>
      <c r="E361">
        <f t="shared" si="31"/>
        <v>52</v>
      </c>
    </row>
    <row r="362" spans="1:5" x14ac:dyDescent="0.2">
      <c r="A362" s="1">
        <v>43823</v>
      </c>
      <c r="B362">
        <f t="shared" si="28"/>
        <v>2019</v>
      </c>
      <c r="C362">
        <f t="shared" si="29"/>
        <v>12</v>
      </c>
      <c r="D362">
        <f t="shared" si="30"/>
        <v>24</v>
      </c>
      <c r="E362">
        <f t="shared" si="31"/>
        <v>52</v>
      </c>
    </row>
    <row r="363" spans="1:5" x14ac:dyDescent="0.2">
      <c r="A363" s="1">
        <v>43824</v>
      </c>
      <c r="B363">
        <f t="shared" si="28"/>
        <v>2019</v>
      </c>
      <c r="C363">
        <f t="shared" si="29"/>
        <v>12</v>
      </c>
      <c r="D363">
        <f t="shared" si="30"/>
        <v>25</v>
      </c>
      <c r="E363">
        <f t="shared" si="31"/>
        <v>52</v>
      </c>
    </row>
    <row r="364" spans="1:5" x14ac:dyDescent="0.2">
      <c r="A364" s="1">
        <v>43825</v>
      </c>
      <c r="B364">
        <f t="shared" si="28"/>
        <v>2019</v>
      </c>
      <c r="C364">
        <f t="shared" si="29"/>
        <v>12</v>
      </c>
      <c r="D364">
        <f t="shared" si="30"/>
        <v>26</v>
      </c>
      <c r="E364">
        <f t="shared" si="31"/>
        <v>52</v>
      </c>
    </row>
    <row r="365" spans="1:5" x14ac:dyDescent="0.2">
      <c r="A365" s="1">
        <v>43826</v>
      </c>
      <c r="B365">
        <f t="shared" si="28"/>
        <v>2019</v>
      </c>
      <c r="C365">
        <f t="shared" si="29"/>
        <v>12</v>
      </c>
      <c r="D365">
        <f t="shared" si="30"/>
        <v>27</v>
      </c>
      <c r="E365">
        <f t="shared" si="31"/>
        <v>52</v>
      </c>
    </row>
    <row r="366" spans="1:5" x14ac:dyDescent="0.2">
      <c r="A366" s="1">
        <v>43827</v>
      </c>
      <c r="B366">
        <f t="shared" si="28"/>
        <v>2019</v>
      </c>
      <c r="C366">
        <f t="shared" si="29"/>
        <v>12</v>
      </c>
      <c r="D366">
        <f t="shared" si="30"/>
        <v>28</v>
      </c>
      <c r="E366">
        <f t="shared" si="31"/>
        <v>52</v>
      </c>
    </row>
    <row r="367" spans="1:5" x14ac:dyDescent="0.2">
      <c r="A367" s="1">
        <v>43828</v>
      </c>
      <c r="B367">
        <f t="shared" si="28"/>
        <v>2019</v>
      </c>
      <c r="C367">
        <f t="shared" si="29"/>
        <v>12</v>
      </c>
      <c r="D367">
        <f t="shared" si="30"/>
        <v>29</v>
      </c>
      <c r="E367">
        <f t="shared" si="31"/>
        <v>53</v>
      </c>
    </row>
    <row r="368" spans="1:5" x14ac:dyDescent="0.2">
      <c r="A368" s="1">
        <v>43829</v>
      </c>
      <c r="B368">
        <f t="shared" si="28"/>
        <v>2019</v>
      </c>
      <c r="C368">
        <f t="shared" si="29"/>
        <v>12</v>
      </c>
      <c r="D368">
        <f t="shared" si="30"/>
        <v>30</v>
      </c>
      <c r="E368">
        <f t="shared" si="31"/>
        <v>53</v>
      </c>
    </row>
    <row r="369" spans="1:5" x14ac:dyDescent="0.2">
      <c r="A369" s="1">
        <v>43830</v>
      </c>
      <c r="B369">
        <f t="shared" si="28"/>
        <v>2019</v>
      </c>
      <c r="C369">
        <f t="shared" si="29"/>
        <v>12</v>
      </c>
      <c r="D369">
        <f t="shared" si="30"/>
        <v>31</v>
      </c>
      <c r="E369">
        <f t="shared" si="31"/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48B6-1501-774C-818C-F75B39B01AEE}">
  <dimension ref="A1:D4"/>
  <sheetViews>
    <sheetView workbookViewId="0">
      <selection activeCell="D5" sqref="D5"/>
    </sheetView>
  </sheetViews>
  <sheetFormatPr baseColWidth="10" defaultRowHeight="16" x14ac:dyDescent="0.2"/>
  <cols>
    <col min="2" max="2" width="56" bestFit="1" customWidth="1"/>
    <col min="3" max="3" width="9" bestFit="1" customWidth="1"/>
    <col min="4" max="4" width="15.6640625" bestFit="1" customWidth="1"/>
  </cols>
  <sheetData>
    <row r="1" spans="1:4" x14ac:dyDescent="0.2">
      <c r="A1" t="s">
        <v>6</v>
      </c>
      <c r="B1" t="s">
        <v>7</v>
      </c>
      <c r="C1" t="s">
        <v>13</v>
      </c>
      <c r="D1" t="s">
        <v>8</v>
      </c>
    </row>
    <row r="2" spans="1:4" x14ac:dyDescent="0.2">
      <c r="A2">
        <v>1</v>
      </c>
      <c r="B2" t="s">
        <v>9</v>
      </c>
      <c r="C2">
        <v>2013</v>
      </c>
      <c r="D2" t="s">
        <v>10</v>
      </c>
    </row>
    <row r="3" spans="1:4" x14ac:dyDescent="0.2">
      <c r="A3">
        <v>2</v>
      </c>
      <c r="B3" t="s">
        <v>12</v>
      </c>
      <c r="C3">
        <v>2014</v>
      </c>
      <c r="D3" t="s">
        <v>11</v>
      </c>
    </row>
    <row r="4" spans="1:4" x14ac:dyDescent="0.2">
      <c r="A4">
        <v>3</v>
      </c>
      <c r="B4" t="s">
        <v>14</v>
      </c>
      <c r="C4">
        <v>2014</v>
      </c>
      <c r="D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reading-data</vt:lpstr>
      <vt:lpstr>book-list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Kmiecik, Matthew J</dc:creator>
  <cp:lastModifiedBy>Kmiecik, Matthew J</cp:lastModifiedBy>
  <dcterms:created xsi:type="dcterms:W3CDTF">2019-01-01T00:44:02Z</dcterms:created>
  <dcterms:modified xsi:type="dcterms:W3CDTF">2019-03-04T16:05:01Z</dcterms:modified>
</cp:coreProperties>
</file>