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Python/pmp/"/>
    </mc:Choice>
  </mc:AlternateContent>
  <xr:revisionPtr revIDLastSave="0" documentId="8_{9D81770C-4673-264E-B42A-B056BCE622E7}" xr6:coauthVersionLast="36" xr6:coauthVersionMax="36" xr10:uidLastSave="{00000000-0000-0000-0000-000000000000}"/>
  <bookViews>
    <workbookView xWindow="380" yWindow="500" windowWidth="28040" windowHeight="16420" xr2:uid="{00000000-000D-0000-FFFF-FFFF00000000}"/>
  </bookViews>
  <sheets>
    <sheet name="tone_change" sheetId="1" r:id="rId1"/>
    <sheet name="scores" sheetId="2" r:id="rId2"/>
  </sheets>
  <calcPr calcId="191029"/>
  <fileRecoveryPr repairLoad="1"/>
</workbook>
</file>

<file path=xl/calcChain.xml><?xml version="1.0" encoding="utf-8"?>
<calcChain xmlns="http://schemas.openxmlformats.org/spreadsheetml/2006/main">
  <c r="A4" i="1" l="1"/>
  <c r="H4" i="1"/>
  <c r="I4" i="1"/>
  <c r="J4" i="1"/>
  <c r="K4" i="1"/>
  <c r="L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A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<sst xmlns="http://schemas.openxmlformats.org/spreadsheetml/2006/main" count="24" uniqueCount="12">
  <si>
    <t>Date</t>
  </si>
  <si>
    <t>Egyptian Pound</t>
  </si>
  <si>
    <t>Vietnamese Dong</t>
  </si>
  <si>
    <t>Argentine Peso</t>
  </si>
  <si>
    <t>Nigerian Naira</t>
  </si>
  <si>
    <t>Kenyan Shilling</t>
  </si>
  <si>
    <t>Pakistani Rupee</t>
  </si>
  <si>
    <t>Indian Rupee</t>
  </si>
  <si>
    <t>Indonesian Rupiah</t>
  </si>
  <si>
    <t>Ghana Cedi</t>
  </si>
  <si>
    <t>Zambian Kwacha</t>
  </si>
  <si>
    <t>Kazakhstani Tenge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</si>
</sst>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>
    <font>
      <sz val="12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M8" sqref="M8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45031</v>
      </c>
      <c r="B2">
        <f>scores!B2-scores!B3</f>
        <v>-1</v>
      </c>
      <c r="C2">
        <f>scores!C2-scores!C3</f>
        <v>1</v>
      </c>
      <c r="D2">
        <f>scores!D2-scores!D3</f>
        <v>0</v>
      </c>
      <c r="E2">
        <f>scores!E2-scores!E3</f>
        <v>2</v>
      </c>
      <c r="F2">
        <f>scores!F2-scores!F3</f>
        <v>0</v>
      </c>
      <c r="G2">
        <f>scores!G2-scores!G3</f>
        <v>2</v>
      </c>
      <c r="H2">
        <f>scores!H2-scores!H3</f>
        <v>-5</v>
      </c>
      <c r="I2">
        <f>scores!I2-scores!I3</f>
        <v>0</v>
      </c>
      <c r="J2">
        <f>scores!J2-scores!J3</f>
        <v>0</v>
      </c>
      <c r="K2">
        <f>scores!K2-scores!K3</f>
        <v>0</v>
      </c>
      <c r="L2">
        <f>scores!L2-scores!L3</f>
        <v>0</v>
      </c>
    </row>
    <row r="3" spans="1:12">
      <c r="A3" s="1">
        <f>A2+1</f>
        <v>45032</v>
      </c>
      <c r="B3">
        <f>scores!B3-scores!B4</f>
        <v>0</v>
      </c>
      <c r="C3">
        <f>scores!C3-scores!C4</f>
        <v>0</v>
      </c>
      <c r="D3">
        <f>scores!D3-scores!D4</f>
        <v>0</v>
      </c>
      <c r="E3">
        <f>scores!E3-scores!E4</f>
        <v>-2</v>
      </c>
      <c r="F3">
        <f>scores!F3-scores!F4</f>
        <v>0</v>
      </c>
      <c r="G3">
        <f>scores!G3-scores!G4</f>
        <v>0</v>
      </c>
      <c r="H3">
        <f>scores!H3-scores!H4</f>
        <v>0</v>
      </c>
      <c r="I3">
        <f>scores!I3-scores!I4</f>
        <v>0</v>
      </c>
      <c r="J3">
        <f>scores!J3-scores!J4</f>
        <v>0</v>
      </c>
      <c r="K3">
        <f>scores!K3-scores!K4</f>
        <v>0</v>
      </c>
      <c r="L3">
        <f>scores!L3-scores!L4</f>
        <v>0</v>
      </c>
    </row>
    <row r="4" spans="1:12">
      <c r="A4" s="1">
        <f>A3+1</f>
        <v>45033</v>
      </c>
      <c r="B4">
        <f>scores!B4-scores!B5</f>
        <v>0</v>
      </c>
      <c r="C4">
        <f>scores!C4-scores!C5</f>
        <v>-1</v>
      </c>
      <c r="D4">
        <f>scores!D4-scores!D5</f>
        <v>0</v>
      </c>
      <c r="E4">
        <f>scores!E4-scores!E5</f>
        <v>0</v>
      </c>
      <c r="F4">
        <f>scores!F4-scores!F5</f>
        <v>0</v>
      </c>
      <c r="G4">
        <f>scores!G4-scores!G5</f>
        <v>-1</v>
      </c>
      <c r="H4">
        <f>scores!H4-scores!H5</f>
        <v>0</v>
      </c>
      <c r="I4">
        <f>scores!I4-scores!I5</f>
        <v>0</v>
      </c>
      <c r="J4">
        <f>scores!J4-scores!J5</f>
        <v>0</v>
      </c>
      <c r="K4">
        <f>scores!K4-scores!K5</f>
        <v>1</v>
      </c>
      <c r="L4">
        <f>scores!L4-scores!L5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L6" sqref="L6"/>
    </sheetView>
  </sheetViews>
  <sheetFormatPr baseColWidth="10" defaultColWidth="8.83203125" defaultRowHeight="16"/>
  <cols>
    <col min="1" max="1" width="17.332031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45030</v>
      </c>
      <c r="B2">
        <v>-7</v>
      </c>
      <c r="C2">
        <v>1</v>
      </c>
      <c r="D2">
        <v>-5</v>
      </c>
      <c r="E2">
        <v>-39</v>
      </c>
      <c r="F2">
        <v>-12</v>
      </c>
      <c r="G2">
        <v>-8</v>
      </c>
      <c r="H2">
        <v>-5</v>
      </c>
      <c r="I2">
        <v>2</v>
      </c>
      <c r="J2">
        <v>1</v>
      </c>
      <c r="K2">
        <v>-2</v>
      </c>
      <c r="L2">
        <v>-1</v>
      </c>
    </row>
    <row r="3" spans="1:12">
      <c r="A3" s="3">
        <v>45031</v>
      </c>
      <c r="B3">
        <v>-6</v>
      </c>
      <c r="C3">
        <v>0</v>
      </c>
      <c r="D3">
        <v>-5</v>
      </c>
      <c r="E3">
        <v>-41</v>
      </c>
      <c r="F3">
        <v>-12</v>
      </c>
      <c r="G3">
        <v>-10</v>
      </c>
      <c r="H3">
        <v>0</v>
      </c>
      <c r="I3">
        <v>2</v>
      </c>
      <c r="J3">
        <v>1</v>
      </c>
      <c r="K3">
        <v>-2</v>
      </c>
      <c r="L3">
        <v>-1</v>
      </c>
    </row>
    <row r="4" spans="1:12">
      <c r="A4" s="3">
        <v>45032</v>
      </c>
      <c r="B4">
        <v>-6</v>
      </c>
      <c r="C4">
        <v>0</v>
      </c>
      <c r="D4">
        <v>-5</v>
      </c>
      <c r="E4">
        <v>-39</v>
      </c>
      <c r="F4">
        <v>-12</v>
      </c>
      <c r="G4">
        <v>-10</v>
      </c>
      <c r="H4">
        <v>0</v>
      </c>
      <c r="I4">
        <v>2</v>
      </c>
      <c r="J4">
        <v>1</v>
      </c>
      <c r="K4">
        <v>-2</v>
      </c>
      <c r="L4">
        <v>-1</v>
      </c>
    </row>
    <row r="5" spans="1:12">
      <c r="A5" s="3">
        <v>45033</v>
      </c>
      <c r="B5">
        <v>-6</v>
      </c>
      <c r="C5">
        <v>1</v>
      </c>
      <c r="D5">
        <v>-5</v>
      </c>
      <c r="E5">
        <v>-39</v>
      </c>
      <c r="F5">
        <v>-12</v>
      </c>
      <c r="G5">
        <v>-9</v>
      </c>
      <c r="H5">
        <v>0</v>
      </c>
      <c r="I5">
        <v>2</v>
      </c>
      <c r="J5">
        <v>1</v>
      </c>
      <c r="K5">
        <v>-3</v>
      </c>
      <c r="L5">
        <v>-1</v>
      </c>
    </row>
    <row r="6" spans="1:12">
      <c r="A6" s="4">
        <v>45034</v>
      </c>
      <c r="B6">
        <v>-6</v>
      </c>
      <c r="C6">
        <v>0</v>
      </c>
      <c r="D6">
        <v>-5</v>
      </c>
      <c r="E6">
        <v>-39</v>
      </c>
      <c r="F6">
        <v>-12</v>
      </c>
      <c r="G6">
        <v>-10</v>
      </c>
      <c r="H6">
        <v>0</v>
      </c>
      <c r="I6">
        <v>2</v>
      </c>
      <c r="J6">
        <v>1</v>
      </c>
      <c r="K6">
        <v>-2</v>
      </c>
      <c r="L6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tone_change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2023-04-14T08:07:54Z</dcterms:created>
  <dcterms:modified xsi:type="dcterms:W3CDTF">2023-04-18T13:16:31Z</dcterms:modified>
</cp:coreProperties>
</file>