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概要" sheetId="1" state="visible" r:id="rId1"/>
    <sheet xmlns:r="http://schemas.openxmlformats.org/officeDocument/2006/relationships" name="01_参照資料一覧" sheetId="2" state="visible" r:id="rId2"/>
    <sheet xmlns:r="http://schemas.openxmlformats.org/officeDocument/2006/relationships" name="02_既存情報の要点" sheetId="3" state="visible" r:id="rId3"/>
    <sheet xmlns:r="http://schemas.openxmlformats.org/officeDocument/2006/relationships" name="03_タイトル設計方針" sheetId="4" state="visible" r:id="rId4"/>
    <sheet xmlns:r="http://schemas.openxmlformats.org/officeDocument/2006/relationships" name="04_INTLOOP_HR階層_記入" sheetId="5" state="visible" r:id="rId5"/>
    <sheet xmlns:r="http://schemas.openxmlformats.org/officeDocument/2006/relationships" name="05_ヒアリング項目" sheetId="6" state="visible" r:id="rId6"/>
    <sheet xmlns:r="http://schemas.openxmlformats.org/officeDocument/2006/relationships" name="06_次のステッ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cs.google.com/presentation/d/1Qc4mzZGkbxdZIHaBUraKr5ghAspHWdqoIDppDkTt3M0/edit" TargetMode="External" Id="rId1"/><Relationship Type="http://schemas.openxmlformats.org/officeDocument/2006/relationships/hyperlink" Target="https://docs.google.com/presentation/d/1HY602h-APfygS3TeKoUQatRE4GuGbHq39QjhnRSlMyQ/edit" TargetMode="External" Id="rId2"/><Relationship Type="http://schemas.openxmlformats.org/officeDocument/2006/relationships/hyperlink" Target="https://docs.google.com/presentation/d/1apA9gEoDKGwzEyU0dDwyeoUwmKDisdfEJgrGQ0nHUvU/edit" TargetMode="External" Id="rId3"/><Relationship Type="http://schemas.openxmlformats.org/officeDocument/2006/relationships/hyperlink" Target="https://docs.google.com/spreadsheets/d/15siAu55LPM0aPBi4L1428rSeo1fsUP999Td-tajsWc0/edit" TargetMode="External" Id="rId4"/><Relationship Type="http://schemas.openxmlformats.org/officeDocument/2006/relationships/hyperlink" Target="https://docs.google.com/spreadsheets/d/1GAWvEyLt0Y4EhQTmHSR3GLsJTrVBVF7_V_r4nkksjOM/edit" TargetMode="External" Id="rId5"/><Relationship Type="http://schemas.openxmlformats.org/officeDocument/2006/relationships/hyperlink" Target="https://docs.google.com/spreadsheets/d/1KyzOhpA4RhNyCfp9gZFkLPe96ZCjBZf5alMi5XujuRQ/edit" TargetMode="External" Id="rId6"/><Relationship Type="http://schemas.openxmlformats.org/officeDocument/2006/relationships/hyperlink" Target="https://docs.google.com/spreadsheets/d/1rbLCC1sUwPR7S3sj5nTrdWpgEjWwUZOA0xyiA0LrnVo/edit" TargetMode="External" Id="rId7"/><Relationship Type="http://schemas.openxmlformats.org/officeDocument/2006/relationships/hyperlink" Target="https://docs.google.com/spreadsheets/d/1g1LqNJBGDLu-dZupHFCLSdJ4VzQly9f6yMLt-UIfQ_8/edit" TargetMode="External" Id="rId8"/><Relationship Type="http://schemas.openxmlformats.org/officeDocument/2006/relationships/hyperlink" Target="https://github.com/mkomko2011/for-ai/blob/claude/confident-johnson-6mh7y8/FY27_MDD%E7%9B%AE%E6%A8%99%E8%A8%AD%E5%AE%9A_v03_%E9%9D%9E%E8%B2%A1%E5%8B%99KPI%E3%83%89%E3%83%A9%E3%83%95%E3%83%88.xlsx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INTS Corp Planning HRチーム キャリアパス設計 — 既存情報整理とINTLOOP HR部門ヒアリング項目</t>
        </is>
      </c>
    </row>
    <row r="2">
      <c r="A2" s="2" t="inlineStr">
        <is>
          <t>作成日：2026/10/16　｜　版：v01（ヒアリング前ドラフト）　｜　作成：Corp Planning HR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 ht="95" customHeight="1">
      <c r="A5" s="4" t="inlineStr">
        <is>
          <t>目的</t>
        </is>
      </c>
      <c r="B5" s="4" t="inlineStr">
        <is>
          <t>INTS Corp Planning HRチームのキャリアパス（タイトル・等級・役割・昇格要件）を設計する。INTLOOP本体HR部門の階層構造をヒアリングし、タイトル設計の参照モデルとする。</t>
        </is>
      </c>
    </row>
    <row r="6" ht="95" customHeight="1">
      <c r="A6" s="4" t="inlineStr">
        <is>
          <t>設計の基本スタンス</t>
        </is>
      </c>
      <c r="B6" s="4" t="inlineStr">
        <is>
          <t>INTSコンサルタントの階層（A/C/SC/M/SM/D/MD）とHRチームの階層は必ずしも一致させない。
・「タイトル（役職名・呼称）」と「処遇等級（報酬バンド・評価の重み）」を分けて設計する
・タイトルはINTLOOP本体HR部門の階層・呼称を参照して決める（グループ内の異動・兼務や本体HRとの協働でも通じる呼称にする）
・処遇等級はコンピテンシー定義書_Corporate v13の7等級との対応表で管理し、評価制度・報酬との整合を保つ</t>
        </is>
      </c>
    </row>
    <row r="7" ht="95" customHeight="1">
      <c r="A7" s="4" t="inlineStr">
        <is>
          <t>このブックの構成</t>
        </is>
      </c>
      <c r="B7" s="4" t="inlineStr">
        <is>
          <t>01_参照資料一覧：既存ファイルへのリンク
02_既存情報の要点：設計に使える事実の整理
03_タイトル設計方針：コンサル階層と分ける理由・設計の選択肢・タイトル案（仮説）
04_INTLOOP_HR階層_記入：ヒアリングで本体HRの階層を記入するシート
05_ヒアリング項目：打合せで確認する質問リスト（回答欄つき）
06_次のステップ</t>
        </is>
      </c>
    </row>
    <row r="8" ht="95" customHeight="1">
      <c r="A8" s="4" t="inlineStr">
        <is>
          <t>凡例</t>
        </is>
      </c>
      <c r="B8" s="4" t="inlineStr">
        <is>
          <t>黄色セル＝ヒアリング時・検討時に記入する欄　｜　灰色行＝記入例（実データではない）　｜　青下線＝既存ファイルへのリンク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2" customWidth="1" min="4" max="4"/>
    <col width="55" customWidth="1" min="5" max="5"/>
    <col width="50" customWidth="1" min="6" max="6"/>
  </cols>
  <sheetData>
    <row r="1">
      <c r="A1" s="1" t="inlineStr">
        <is>
          <t>参照資料一覧（既存ファイルへのリンク）</t>
        </is>
      </c>
    </row>
    <row r="2">
      <c r="A2" s="2" t="inlineStr">
        <is>
          <t>Google Drive上の同名ファイルが複数ある場合は、更新日時が最新のものにリンクしている</t>
        </is>
      </c>
    </row>
    <row r="4">
      <c r="A4" s="3" t="inlineStr">
        <is>
          <t>No</t>
        </is>
      </c>
      <c r="B4" s="3" t="inlineStr">
        <is>
          <t>ファイル名（リンク）</t>
        </is>
      </c>
      <c r="C4" s="3" t="inlineStr">
        <is>
          <t>形式</t>
        </is>
      </c>
      <c r="D4" s="3" t="inlineStr">
        <is>
          <t>最終更新</t>
        </is>
      </c>
      <c r="E4" s="3" t="inlineStr">
        <is>
          <t>内容</t>
        </is>
      </c>
      <c r="F4" s="3" t="inlineStr">
        <is>
          <t>キャリアパス設計での使い道・留意点</t>
        </is>
      </c>
    </row>
    <row r="5">
      <c r="A5" s="4" t="n">
        <v>1</v>
      </c>
      <c r="B5" s="5" t="inlineStr">
        <is>
          <t>コンピテンシー定義書_Corporate_改訂版v13</t>
        </is>
      </c>
      <c r="C5" s="4" t="inlineStr">
        <is>
          <t>Google Slides</t>
        </is>
      </c>
      <c r="D5" s="4" t="inlineStr">
        <is>
          <t>2026/06/22</t>
        </is>
      </c>
      <c r="E5" s="4" t="inlineStr">
        <is>
          <t>コーポレート共通の7等級（A〜MD）、Client/People/Firmのコンピテンシーと等級帯別の評価重み</t>
        </is>
      </c>
      <c r="F5" s="4" t="inlineStr">
        <is>
          <t>処遇等級・評価軸の土台。表紙・改訂履歴が「2022/7 Ver1.0.0」のまま</t>
        </is>
      </c>
    </row>
    <row r="6">
      <c r="A6" s="4" t="n">
        <v>2</v>
      </c>
      <c r="B6" s="5" t="inlineStr">
        <is>
          <t>CorpPlanningHR_Competency</t>
        </is>
      </c>
      <c r="C6" s="4" t="inlineStr">
        <is>
          <t>Google Slides</t>
        </is>
      </c>
      <c r="D6" s="4" t="inlineStr">
        <is>
          <t>2026/04/27</t>
        </is>
      </c>
      <c r="E6" s="4" t="inlineStr">
        <is>
          <t>HR職種の7コアコンピテンシー案（HRBP、タレントアクイジション、制度・オペレーション等）</t>
        </is>
      </c>
      <c r="F6" s="4" t="inlineStr">
        <is>
          <t>スキルマトリクスの縦軸候補。v13の共通項目との対応づけが必要</t>
        </is>
      </c>
    </row>
    <row r="7">
      <c r="A7" s="4" t="n">
        <v>3</v>
      </c>
      <c r="B7" s="5" t="inlineStr">
        <is>
          <t>INTS_HRチーム_体制図_RR_v04</t>
        </is>
      </c>
      <c r="C7" s="4" t="inlineStr">
        <is>
          <t>Google Slides</t>
        </is>
      </c>
      <c r="D7" s="4" t="inlineStr">
        <is>
          <t>2026/08/27</t>
        </is>
      </c>
      <c r="E7" s="4" t="inlineStr">
        <is>
          <t>Corp Planningの体制（Director配下にHRライン・FINライン）とメンバー別R&amp;R</t>
        </is>
      </c>
      <c r="F7" s="4" t="inlineStr">
        <is>
          <t>As-Is体制。HRラインはM・Cのみ</t>
        </is>
      </c>
    </row>
    <row r="8">
      <c r="A8" s="4" t="n">
        <v>4</v>
      </c>
      <c r="B8" s="5" t="inlineStr">
        <is>
          <t>INTS_CorpPlanning_ワークプラン_ドラフト_v16</t>
        </is>
      </c>
      <c r="C8" s="4" t="inlineStr">
        <is>
          <t>Google Sheets</t>
        </is>
      </c>
      <c r="D8" s="4" t="inlineStr">
        <is>
          <t>2026/09/03</t>
        </is>
      </c>
      <c r="E8" s="4" t="inlineStr">
        <is>
          <t>HR／FINチームの業務一覧と役割分担。「キャリアパス検討・スキルマトリクス」PJ（9〜10月、責任者：小出）</t>
        </is>
      </c>
      <c r="F8" s="4" t="inlineStr">
        <is>
          <t>本件の位置づけ・期限。業務一覧はタイトル別の役割定義の材料</t>
        </is>
      </c>
    </row>
    <row r="9">
      <c r="A9" s="4" t="n">
        <v>5</v>
      </c>
      <c r="B9" s="5" t="inlineStr">
        <is>
          <t>INTS_HRチーム_ワークプラン_ドラフト_v08</t>
        </is>
      </c>
      <c r="C9" s="4" t="inlineStr">
        <is>
          <t>Google Sheets</t>
        </is>
      </c>
      <c r="D9" s="4" t="inlineStr">
        <is>
          <t>2026/08/26</t>
        </is>
      </c>
      <c r="E9" s="4" t="inlineStr">
        <is>
          <t>HRチーム版の役割分担（v16の前身）</t>
        </is>
      </c>
      <c r="F9" s="4" t="inlineStr">
        <is>
          <t>参考</t>
        </is>
      </c>
    </row>
    <row r="10">
      <c r="A10" s="4" t="n">
        <v>6</v>
      </c>
      <c r="B10" s="5" t="inlineStr">
        <is>
          <t>INTLOOP_Strategy_WBS_HR_Workplan_20260520_v4</t>
        </is>
      </c>
      <c r="C10" s="4" t="inlineStr">
        <is>
          <t>Google Sheets</t>
        </is>
      </c>
      <c r="D10" s="4" t="inlineStr">
        <is>
          <t>2026/05/21</t>
        </is>
      </c>
      <c r="E10" s="4" t="inlineStr">
        <is>
          <t>HRワークプランのWBS・ガントチャート（育成・研修タスク等）</t>
        </is>
      </c>
      <c r="F10" s="4" t="inlineStr">
        <is>
          <t>育成施策との連動確認用</t>
        </is>
      </c>
    </row>
    <row r="11">
      <c r="A11" s="4" t="n">
        <v>7</v>
      </c>
      <c r="B11" s="5" t="inlineStr">
        <is>
          <t>INTS_FY27事業計画_財務モデル_v7_4_CorpPlanning更新版</t>
        </is>
      </c>
      <c r="C11" s="4" t="inlineStr">
        <is>
          <t>Google Sheets</t>
        </is>
      </c>
      <c r="D11" s="4" t="inlineStr">
        <is>
          <t>2026/08/27</t>
        </is>
      </c>
      <c r="E11" s="4" t="inlineStr">
        <is>
          <t>コーポレート人員計画・人件費・採用費（個人別実額ベース）</t>
        </is>
      </c>
      <c r="F11" s="4" t="inlineStr">
        <is>
          <t>報酬バンド検討時の前提。個人給与を含むため取扱注意</t>
        </is>
      </c>
    </row>
    <row r="12">
      <c r="A12" s="4" t="n">
        <v>8</v>
      </c>
      <c r="B12" s="5" t="inlineStr">
        <is>
          <t>INTS_FY27_CorpPlanning間接コスト差異分析_v01</t>
        </is>
      </c>
      <c r="C12" s="4" t="inlineStr">
        <is>
          <t>Google Sheets</t>
        </is>
      </c>
      <c r="D12" s="4" t="inlineStr">
        <is>
          <t>2026/08/26</t>
        </is>
      </c>
      <c r="E12" s="4" t="inlineStr">
        <is>
          <t>財務モデルとHR最新版のコーポレート人員・人件費の差異</t>
        </is>
      </c>
      <c r="F12" s="4" t="inlineStr">
        <is>
          <t>期末コーポレート人員10名の前提</t>
        </is>
      </c>
    </row>
    <row r="13">
      <c r="A13" s="4" t="n">
        <v>9</v>
      </c>
      <c r="B13" s="5" t="inlineStr">
        <is>
          <t>FY27_MDD目標設定_v03_非財務KPIドラフト.xlsx（GitHub）</t>
        </is>
      </c>
      <c r="C13" s="4" t="inlineStr">
        <is>
          <t>Excel</t>
        </is>
      </c>
      <c r="D13" s="4" t="inlineStr">
        <is>
          <t>-</t>
        </is>
      </c>
      <c r="E13" s="4" t="inlineStr">
        <is>
          <t>フロントMD/Dの財務・非財務KPI（採用・教育／育成等）</t>
        </is>
      </c>
      <c r="F13" s="4" t="inlineStr">
        <is>
          <t>コンサル側の階層・KPIの参照。HRキャリアパスへの直接利用はなし</t>
        </is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  <col width="18" customWidth="1" min="3" max="3"/>
  </cols>
  <sheetData>
    <row r="1">
      <c r="A1" s="1" t="inlineStr">
        <is>
          <t>既存情報の要点（キャリアパス設計に使える事実）</t>
        </is>
      </c>
    </row>
    <row r="4">
      <c r="A4" s="3" t="inlineStr">
        <is>
          <t>論点</t>
        </is>
      </c>
      <c r="B4" s="3" t="inlineStr">
        <is>
          <t>内容</t>
        </is>
      </c>
      <c r="C4" s="3" t="inlineStr">
        <is>
          <t>出所（01_参照資料一覧のNo）</t>
        </is>
      </c>
    </row>
    <row r="5">
      <c r="A5" s="4" t="inlineStr">
        <is>
          <t>等級体系</t>
        </is>
      </c>
      <c r="B5" s="4" t="inlineStr">
        <is>
          <t>コーポレートは7等級：Associate → Consultant → Senior Consultant → Manager → Senior Manager → Director → Management Director（コンサル職と同じ呼称）</t>
        </is>
      </c>
      <c r="C5" s="4" t="inlineStr">
        <is>
          <t>No.1</t>
        </is>
      </c>
    </row>
    <row r="6">
      <c r="A6" s="4" t="inlineStr">
        <is>
          <t>評価軸</t>
        </is>
      </c>
      <c r="B6" s="4" t="inlineStr">
        <is>
          <t>Client／People／Firmの3軸。評価重みは3つの等級帯で変わる
・A/C/SC：問題解決20%、タスク管理20%、関係構築15% 等
・M/SM：「専門性」10%が加わる
・D/MD：専門性15%、経営価値創出力20%</t>
        </is>
      </c>
      <c r="C6" s="4" t="inlineStr">
        <is>
          <t>No.1</t>
        </is>
      </c>
    </row>
    <row r="7">
      <c r="A7" s="4" t="inlineStr">
        <is>
          <t>職種の扱い</t>
        </is>
      </c>
      <c r="B7" s="4" t="inlineStr">
        <is>
          <t>「専門性」は担当機能を「HR/FIN/MC/IT」と定義。HRを独立した職種系統として扱う前提はすでにある</t>
        </is>
      </c>
      <c r="C7" s="4" t="inlineStr">
        <is>
          <t>No.1</t>
        </is>
      </c>
    </row>
    <row r="8">
      <c r="A8" s="4" t="inlineStr">
        <is>
          <t>HR職種コンピテンシー案</t>
        </is>
      </c>
      <c r="B8" s="4" t="inlineStr">
        <is>
          <t>7コア：戦略人事力（HRBP）／コミュニケーション／タレントアクイジション／チーム・エクセレンス（育成・エンゲージメント）／HR制度・オペレーションエクセレンス／HRブランディング・ソートリーダーシップ／ファームビルディング</t>
        </is>
      </c>
      <c r="C8" s="4" t="inlineStr">
        <is>
          <t>No.2</t>
        </is>
      </c>
    </row>
    <row r="9">
      <c r="A9" s="4" t="inlineStr">
        <is>
          <t>As-Is体制</t>
        </is>
      </c>
      <c r="B9" s="4" t="inlineStr">
        <is>
          <t>Director 福島（Corp Planning 0.5FTE）の下にHRライン（小出：Manager − 田嶋：Consultant）とFINライン（東：SC − SC-A：採用予定）</t>
        </is>
      </c>
      <c r="C9" s="4" t="inlineStr">
        <is>
          <t>No.3</t>
        </is>
      </c>
    </row>
    <row r="10">
      <c r="A10" s="4" t="inlineStr">
        <is>
          <t>空いている層</t>
        </is>
      </c>
      <c r="B10" s="4" t="inlineStr">
        <is>
          <t>HRラインに今いるのはMとCのみ。A／SC／SM層とHR専任のDirector層は空席 → キャリアパスは「いない層の役割定義」が中心になる</t>
        </is>
      </c>
      <c r="C10" s="4" t="inlineStr">
        <is>
          <t>No.3</t>
        </is>
      </c>
    </row>
    <row r="11">
      <c r="A11" s="4" t="inlineStr">
        <is>
          <t>HRの業務範囲</t>
        </is>
      </c>
      <c r="B11" s="4" t="inlineStr">
        <is>
          <t>評価・目標設定、給与・賞与、カウンセラー面談、キャリアパス・スキルマトリクス、タレマネシステム、採用（インターン・ボスキャリ）、人事労務オペレーション、法令順守・規程、社内広報、ALL HANDS 等</t>
        </is>
      </c>
      <c r="C11" s="4" t="inlineStr">
        <is>
          <t>No.4</t>
        </is>
      </c>
    </row>
    <row r="12">
      <c r="A12" s="4" t="inlineStr">
        <is>
          <t>スケジュール</t>
        </is>
      </c>
      <c r="B12" s="4" t="inlineStr">
        <is>
          <t>「キャリアパス検討・スキルマトリクス」はPJ（9〜10月）、責任者：小出。関連：タレマネシステム（8〜11月）、FY28評価準備（7月）</t>
        </is>
      </c>
      <c r="C12" s="4" t="inlineStr">
        <is>
          <t>No.4</t>
        </is>
      </c>
    </row>
    <row r="13">
      <c r="A13" s="4" t="inlineStr">
        <is>
          <t>コーポレート人員</t>
        </is>
      </c>
      <c r="B13" s="4" t="inlineStr">
        <is>
          <t>FY27期末のコーポレート人員は10名の前提（既存6名＋新規4名）</t>
        </is>
      </c>
      <c r="C13" s="4" t="inlineStr">
        <is>
          <t>No.7, 8</t>
        </is>
      </c>
    </row>
    <row r="14">
      <c r="A14" s="4" t="inlineStr">
        <is>
          <t>資料にない情報</t>
        </is>
      </c>
      <c r="B14" s="4" t="inlineStr">
        <is>
          <t>INTLOOP本体HR部門の階層・役職名、昇格要件、報酬レンジ、本体とINTSの等級対応表 → ヒアリングで確認（05_ヒアリング項目）</t>
        </is>
      </c>
      <c r="C14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30" customWidth="1" min="3" max="3"/>
    <col width="55" customWidth="1" min="4" max="4"/>
    <col width="34" customWidth="1" min="5" max="5"/>
    <col width="34" customWidth="1" min="6" max="6"/>
  </cols>
  <sheetData>
    <row r="1">
      <c r="A1" s="1" t="inlineStr">
        <is>
          <t>タイトル設計方針：コンサル階層とHRチーム階層を分けて設計する</t>
        </is>
      </c>
    </row>
    <row r="2">
      <c r="A2" s="2" t="inlineStr">
        <is>
          <t>本シートのタイトル案は仮説。INTLOOP本体HR部門の階層をヒアリングしたうえで確定する</t>
        </is>
      </c>
    </row>
    <row r="4">
      <c r="A4" s="6" t="inlineStr">
        <is>
          <t>A. コンサル階層をそのまま使わない理由</t>
        </is>
      </c>
    </row>
    <row r="5">
      <c r="A5" s="3" t="inlineStr">
        <is>
          <t>観点</t>
        </is>
      </c>
      <c r="B5" s="3" t="inlineStr">
        <is>
          <t>内容</t>
        </is>
      </c>
    </row>
    <row r="6">
      <c r="A6" s="4" t="inlineStr">
        <is>
          <t>役割の違い</t>
        </is>
      </c>
      <c r="B6" s="4" t="inlineStr">
        <is>
          <t>コンサルの等級は案件での役割（作業者→ワークストリーム→PJ管理→PJ責任者→営業責任）で段階を切る。HRは機能の専門性と担当範囲（運用→企画→制度設計→人事戦略）で段階を切るため、境目の位置が違う</t>
        </is>
      </c>
    </row>
    <row r="7">
      <c r="A7" s="4" t="inlineStr">
        <is>
          <t>組織規模</t>
        </is>
      </c>
      <c r="B7" s="4" t="inlineStr">
        <is>
          <t>HRチームは少人数。コンサルの7段階をそのまま当てると、空席の段階が多く、1段階の昇格の意味が薄くなる</t>
        </is>
      </c>
    </row>
    <row r="8">
      <c r="A8" s="4" t="inlineStr">
        <is>
          <t>評価指標</t>
        </is>
      </c>
      <c r="B8" s="4" t="inlineStr">
        <is>
          <t>コンサルの昇格は売上・稼働率などの財務KPIと強く結びつく（MDD目標設定参照）。HRには同じ指標がない</t>
        </is>
      </c>
    </row>
    <row r="9">
      <c r="A9" s="4" t="inlineStr">
        <is>
          <t>呼称の通用性</t>
        </is>
      </c>
      <c r="B9" s="4" t="inlineStr">
        <is>
          <t>「Consultant」「Manager」は社内外でコンサルタントと誤解されやすい。本体HRや社外（採用候補者・行政・ベンダー）とのやりとりでは人事の役職名のほうが通じる</t>
        </is>
      </c>
    </row>
    <row r="10">
      <c r="A10" s="4" t="inlineStr">
        <is>
          <t>グループ内の異動</t>
        </is>
      </c>
      <c r="B10" s="4" t="inlineStr">
        <is>
          <t>本体HRとの異動・兼務・協働を想定すると、本体HRの階層と読み替えられる呼称のほうが運用しやすい</t>
        </is>
      </c>
    </row>
    <row r="12">
      <c r="A12" s="6" t="inlineStr">
        <is>
          <t>B. 設計の選択肢（ヒアリング結果を見て選ぶ）</t>
        </is>
      </c>
    </row>
    <row r="13">
      <c r="A13" s="3" t="inlineStr">
        <is>
          <t>案</t>
        </is>
      </c>
      <c r="B13" s="3" t="inlineStr">
        <is>
          <t>内容</t>
        </is>
      </c>
      <c r="C13" s="3" t="inlineStr">
        <is>
          <t>メリット</t>
        </is>
      </c>
      <c r="D13" s="3" t="inlineStr">
        <is>
          <t>デメリット・留意点</t>
        </is>
      </c>
      <c r="E13" s="3" t="inlineStr">
        <is>
          <t>現時点の評価</t>
        </is>
      </c>
    </row>
    <row r="14">
      <c r="A14" s="4" t="inlineStr">
        <is>
          <t>案1：処遇等級は共通、タイトルだけHR独自</t>
        </is>
      </c>
      <c r="B14" s="4" t="inlineStr">
        <is>
          <t>v13の7等級を処遇・評価に使い、名刺・社内の呼称だけHR用にする（例：等級Mの人のタイトルは「HRマネージャー」）</t>
        </is>
      </c>
      <c r="C14" s="4" t="inlineStr">
        <is>
          <t>評価・報酬制度を変えずに済む。導入が早い</t>
        </is>
      </c>
      <c r="D14" s="4" t="inlineStr">
        <is>
          <t>等級の段階数がHRには多すぎる問題は残る</t>
        </is>
      </c>
      <c r="E14" s="4" t="inlineStr">
        <is>
          <t>推奨（第一候補）</t>
        </is>
      </c>
    </row>
    <row r="15">
      <c r="A15" s="4" t="inlineStr">
        <is>
          <t>案2：HR用の等級を独立させる</t>
        </is>
      </c>
      <c r="B15" s="4" t="inlineStr">
        <is>
          <t>コーポレート職としてHR独自の4〜5段階の等級を作り、v13の等級とは報酬バンドだけ対応させる</t>
        </is>
      </c>
      <c r="C15" s="4" t="inlineStr">
        <is>
          <t>HRの実態に合った段階を作れる</t>
        </is>
      </c>
      <c r="D15" s="4" t="inlineStr">
        <is>
          <t>評価制度・報酬テーブルの改定が必要。本体・INTS双方の承認が必要</t>
        </is>
      </c>
      <c r="E15" s="4" t="inlineStr">
        <is>
          <t>本体HRが独自体系を持つ場合に検討</t>
        </is>
      </c>
    </row>
    <row r="16">
      <c r="A16" s="4" t="inlineStr">
        <is>
          <t>案3：本体HRの体系に合わせる</t>
        </is>
      </c>
      <c r="B16" s="4" t="inlineStr">
        <is>
          <t>INTLOOP本体HR部門の等級・役職をそのまま採用する</t>
        </is>
      </c>
      <c r="C16" s="4" t="inlineStr">
        <is>
          <t>グループ内の異動・比較が最も簡単</t>
        </is>
      </c>
      <c r="D16" s="4" t="inlineStr">
        <is>
          <t>INTSの評価制度（v13）との二重運用になる。INTSの報酬水準と合わない可能性</t>
        </is>
      </c>
      <c r="E16" s="4" t="inlineStr">
        <is>
          <t>本体との人事交流が多い場合に検討</t>
        </is>
      </c>
    </row>
    <row r="18">
      <c r="A18" s="6" t="inlineStr">
        <is>
          <t>C. タイトル案（仮説・案1を前提）</t>
        </is>
      </c>
    </row>
    <row r="19">
      <c r="A19" s="3" t="inlineStr">
        <is>
          <t>段階</t>
        </is>
      </c>
      <c r="B19" s="3" t="inlineStr">
        <is>
          <t>タイトル案（仮説）</t>
        </is>
      </c>
      <c r="C19" s="3" t="inlineStr">
        <is>
          <t>対応する処遇等級（v13）</t>
        </is>
      </c>
      <c r="D19" s="3" t="inlineStr">
        <is>
          <t>役割の要約</t>
        </is>
      </c>
      <c r="E19" s="3" t="inlineStr">
        <is>
          <t>現メンバー</t>
        </is>
      </c>
      <c r="F19" s="3" t="inlineStr">
        <is>
          <t>INTLOOP本体HRの対応役職（ヒアリング後に記入）</t>
        </is>
      </c>
    </row>
    <row r="20">
      <c r="A20" s="4" t="inlineStr">
        <is>
          <t>L1</t>
        </is>
      </c>
      <c r="B20" s="4" t="inlineStr">
        <is>
          <t>HRアソシエイト（HRスタッフ）</t>
        </is>
      </c>
      <c r="C20" s="4" t="inlineStr">
        <is>
          <t>Associate</t>
        </is>
      </c>
      <c r="D20" s="4" t="inlineStr">
        <is>
          <t>上長の指示のもと、人事労務・採用オペレーションを正確に実行</t>
        </is>
      </c>
      <c r="E20" s="4" t="inlineStr">
        <is>
          <t>-</t>
        </is>
      </c>
      <c r="F20" s="7" t="inlineStr"/>
    </row>
    <row r="21">
      <c r="A21" s="4" t="inlineStr">
        <is>
          <t>L2</t>
        </is>
      </c>
      <c r="B21" s="4" t="inlineStr">
        <is>
          <t>HRスペシャリスト</t>
        </is>
      </c>
      <c r="C21" s="4" t="inlineStr">
        <is>
          <t>Consultant</t>
        </is>
      </c>
      <c r="D21" s="4" t="inlineStr">
        <is>
          <t>担当機能（労務／採用／評価運用など）を自立して運用し、改善を提案</t>
        </is>
      </c>
      <c r="E21" s="4" t="inlineStr">
        <is>
          <t>田嶋</t>
        </is>
      </c>
      <c r="F21" s="7" t="inlineStr"/>
    </row>
    <row r="22">
      <c r="A22" s="4" t="inlineStr">
        <is>
          <t>L3</t>
        </is>
      </c>
      <c r="B22" s="4" t="inlineStr">
        <is>
          <t>シニアHRスペシャリスト／HRリード</t>
        </is>
      </c>
      <c r="C22" s="4" t="inlineStr">
        <is>
          <t>Senior Consultant</t>
        </is>
      </c>
      <c r="D22" s="4" t="inlineStr">
        <is>
          <t>担当機能のリードとして運用設計・小規模な制度改定を推進、後輩を指導</t>
        </is>
      </c>
      <c r="E22" s="4" t="inlineStr">
        <is>
          <t>-（空席）</t>
        </is>
      </c>
      <c r="F22" s="7" t="inlineStr"/>
    </row>
    <row r="23">
      <c r="A23" s="4" t="inlineStr">
        <is>
          <t>L4</t>
        </is>
      </c>
      <c r="B23" s="4" t="inlineStr">
        <is>
          <t>HRマネージャー</t>
        </is>
      </c>
      <c r="C23" s="4" t="inlineStr">
        <is>
          <t>Manager</t>
        </is>
      </c>
      <c r="D23" s="4" t="inlineStr">
        <is>
          <t>HRチームの統括、評価・採用・育成の企画と実行、事業部門との窓口</t>
        </is>
      </c>
      <c r="E23" s="4" t="inlineStr">
        <is>
          <t>小出</t>
        </is>
      </c>
      <c r="F23" s="7" t="inlineStr"/>
    </row>
    <row r="24">
      <c r="A24" s="4" t="inlineStr">
        <is>
          <t>L5</t>
        </is>
      </c>
      <c r="B24" s="4" t="inlineStr">
        <is>
          <t>シニアHRマネージャー／HRBP</t>
        </is>
      </c>
      <c r="C24" s="4" t="inlineStr">
        <is>
          <t>Senior Manager</t>
        </is>
      </c>
      <c r="D24" s="4" t="inlineStr">
        <is>
          <t>事業戦略に合わせた要員計画・組織設計の提言、制度設計の主導</t>
        </is>
      </c>
      <c r="E24" s="4" t="inlineStr">
        <is>
          <t>-（空席）</t>
        </is>
      </c>
      <c r="F24" s="7" t="inlineStr"/>
    </row>
    <row r="25">
      <c r="A25" s="4" t="inlineStr">
        <is>
          <t>L6</t>
        </is>
      </c>
      <c r="B25" s="4" t="inlineStr">
        <is>
          <t>Head of HR（人事責任者）</t>
        </is>
      </c>
      <c r="C25" s="4" t="inlineStr">
        <is>
          <t>Director</t>
        </is>
      </c>
      <c r="D25" s="4" t="inlineStr">
        <is>
          <t>INTSの人事戦略の責任者。経営会議での人材アジェンダを主導</t>
        </is>
      </c>
      <c r="E25" s="4" t="inlineStr">
        <is>
          <t>-（空席。現状は福島DirがCorp Planning全体を所管）</t>
        </is>
      </c>
      <c r="F25" s="7" t="inlineStr"/>
    </row>
    <row r="26">
      <c r="A26" s="4" t="inlineStr">
        <is>
          <t>-</t>
        </is>
      </c>
      <c r="B26" s="4" t="inlineStr">
        <is>
          <t>（CHRO相当は置かない想定）</t>
        </is>
      </c>
      <c r="C26" s="4" t="inlineStr">
        <is>
          <t>Management Director</t>
        </is>
      </c>
      <c r="D26" s="4" t="inlineStr">
        <is>
          <t>INTSの規模ではHR単独のMD層は置かない想定</t>
        </is>
      </c>
      <c r="E26" s="4" t="inlineStr">
        <is>
          <t>-</t>
        </is>
      </c>
      <c r="F26" s="7" t="inlineStr"/>
    </row>
    <row r="28">
      <c r="A28" s="6" t="inlineStr">
        <is>
          <t>D. 専門トラック（L3以上で分岐する想定）</t>
        </is>
      </c>
    </row>
    <row r="29">
      <c r="A29" s="3" t="inlineStr">
        <is>
          <t>トラック</t>
        </is>
      </c>
      <c r="B29" s="3" t="inlineStr">
        <is>
          <t>主な業務</t>
        </is>
      </c>
      <c r="C29" s="3" t="inlineStr">
        <is>
          <t>設計上の留意点</t>
        </is>
      </c>
    </row>
    <row r="30">
      <c r="A30" s="4" t="inlineStr">
        <is>
          <t>HRオペレーション・労務</t>
        </is>
      </c>
      <c r="B30" s="4" t="inlineStr">
        <is>
          <t>入退社・勤怠・社保・給与連携、規程・法令対応、監査対応</t>
        </is>
      </c>
      <c r="C30" s="4" t="inlineStr">
        <is>
          <t>本体HRに集約する範囲によって、INTS側のポジションの上限が変わる</t>
        </is>
      </c>
    </row>
    <row r="31">
      <c r="A31" s="4" t="inlineStr">
        <is>
          <t>タレント（採用・育成）</t>
        </is>
      </c>
      <c r="B31" s="4" t="inlineStr">
        <is>
          <t>採用戦略・採用ブランディング、研修設計、オンボーディング、キャリア面談</t>
        </is>
      </c>
      <c r="C31" s="4" t="inlineStr">
        <is>
          <t>フロントMD/Dの非財務KPI（採用・育成）と連動させやすい</t>
        </is>
      </c>
    </row>
    <row r="32">
      <c r="A32" s="4" t="inlineStr">
        <is>
          <t>HRBP・制度企画</t>
        </is>
      </c>
      <c r="B32" s="4" t="inlineStr">
        <is>
          <t>評価・報酬・等級制度の設計と運用、要員計画、組織開発・エンゲージメント</t>
        </is>
      </c>
      <c r="C32" s="4" t="inlineStr">
        <is>
          <t>L5（シニアHRマネージャー／HRBP）へのメインルート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8" customWidth="1" min="4" max="4"/>
    <col width="34" customWidth="1" min="5" max="5"/>
    <col width="26" customWidth="1" min="6" max="6"/>
    <col width="30" customWidth="1" min="7" max="7"/>
    <col width="16" customWidth="1" min="8" max="8"/>
    <col width="28" customWidth="1" min="9" max="9"/>
    <col width="24" customWidth="1" min="10" max="10"/>
  </cols>
  <sheetData>
    <row r="1">
      <c r="A1" s="1" t="inlineStr">
        <is>
          <t>INTLOOP本体HR部門の階層（ヒアリング記入シート）</t>
        </is>
      </c>
    </row>
    <row r="2">
      <c r="A2" s="2" t="inlineStr">
        <is>
          <t>黄色セルに記入。灰色の行は記入例（実データではない）。最右列でINTSのHRタイトル案と対応づける</t>
        </is>
      </c>
    </row>
    <row r="4">
      <c r="A4" s="3" t="inlineStr">
        <is>
          <t>階層（上から）</t>
        </is>
      </c>
      <c r="B4" s="3" t="inlineStr">
        <is>
          <t>役職名・タイトル</t>
        </is>
      </c>
      <c r="C4" s="3" t="inlineStr">
        <is>
          <t>等級・グレード名</t>
        </is>
      </c>
      <c r="D4" s="3" t="inlineStr">
        <is>
          <t>人数</t>
        </is>
      </c>
      <c r="E4" s="3" t="inlineStr">
        <is>
          <t>主な役割・担当機能</t>
        </is>
      </c>
      <c r="F4" s="3" t="inlineStr">
        <is>
          <t>決裁権限・管理スパン</t>
        </is>
      </c>
      <c r="G4" s="3" t="inlineStr">
        <is>
          <t>昇格要件（年数・評価・審査）</t>
        </is>
      </c>
      <c r="H4" s="3" t="inlineStr">
        <is>
          <t>報酬レンジ（任意）</t>
        </is>
      </c>
      <c r="I4" s="3" t="inlineStr">
        <is>
          <t>対応するINTS HRタイトル案（03シート）</t>
        </is>
      </c>
      <c r="J4" s="3" t="inlineStr">
        <is>
          <t>備考</t>
        </is>
      </c>
    </row>
    <row r="5">
      <c r="A5" s="8" t="inlineStr">
        <is>
          <t>記入例</t>
        </is>
      </c>
      <c r="B5" s="8" t="inlineStr">
        <is>
          <t>人事課長</t>
        </is>
      </c>
      <c r="C5" s="8" t="inlineStr">
        <is>
          <t>M1</t>
        </is>
      </c>
      <c r="D5" s="8" t="n">
        <v>2</v>
      </c>
      <c r="E5" s="8" t="inlineStr">
        <is>
          <t>採用・労務チームの統括</t>
        </is>
      </c>
      <c r="F5" s="8" t="inlineStr">
        <is>
          <t>部下5名、採用可否の一次決裁</t>
        </is>
      </c>
      <c r="G5" s="8" t="inlineStr">
        <is>
          <t>M等級2年＋評価B以上＋役員面接</t>
        </is>
      </c>
      <c r="H5" s="8" t="inlineStr">
        <is>
          <t>非開示</t>
        </is>
      </c>
      <c r="I5" s="8" t="inlineStr">
        <is>
          <t>HRマネージャー（L4）</t>
        </is>
      </c>
      <c r="J5" s="8" t="inlineStr">
        <is>
          <t>記入例のため削除して使用</t>
        </is>
      </c>
    </row>
    <row r="6">
      <c r="A6" s="4" t="n">
        <v>1</v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</row>
    <row r="7">
      <c r="A7" s="4" t="n">
        <v>2</v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</row>
    <row r="8">
      <c r="A8" s="4" t="n">
        <v>3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</row>
    <row r="9">
      <c r="A9" s="4" t="n">
        <v>4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</row>
    <row r="10">
      <c r="A10" s="4" t="n">
        <v>5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</row>
    <row r="11">
      <c r="A11" s="4" t="n">
        <v>6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</row>
    <row r="12">
      <c r="A12" s="4" t="n">
        <v>7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</row>
    <row r="13">
      <c r="A13" s="4" t="n">
        <v>8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</row>
    <row r="16">
      <c r="A16" s="6" t="inlineStr">
        <is>
          <t>機能構成メモ</t>
        </is>
      </c>
    </row>
    <row r="17">
      <c r="A17" s="9" t="inlineStr">
        <is>
          <t>組織の型（機能別／HRBP＋CoE＋オペレーション／その他）</t>
        </is>
      </c>
      <c r="D17" s="10" t="n"/>
      <c r="E17" s="11" t="n"/>
      <c r="F17" s="11" t="n"/>
      <c r="G17" s="11" t="n"/>
      <c r="H17" s="11" t="n"/>
      <c r="I17" s="11" t="n"/>
      <c r="J17" s="12" t="n"/>
    </row>
    <row r="18">
      <c r="A18" s="9" t="inlineStr">
        <is>
          <t>機能の内訳（採用・労務・給与・制度企画・育成・HRBP 等）</t>
        </is>
      </c>
      <c r="D18" s="10" t="n"/>
      <c r="E18" s="11" t="n"/>
      <c r="F18" s="11" t="n"/>
      <c r="G18" s="11" t="n"/>
      <c r="H18" s="11" t="n"/>
      <c r="I18" s="11" t="n"/>
      <c r="J18" s="12" t="n"/>
    </row>
    <row r="19">
      <c r="A19" s="9" t="inlineStr">
        <is>
          <t>複線型（マネジメント／専門職）の有無</t>
        </is>
      </c>
      <c r="D19" s="10" t="n"/>
      <c r="E19" s="11" t="n"/>
      <c r="F19" s="11" t="n"/>
      <c r="G19" s="11" t="n"/>
      <c r="H19" s="11" t="n"/>
      <c r="I19" s="11" t="n"/>
      <c r="J19" s="12" t="n"/>
    </row>
    <row r="20">
      <c r="A20" s="9" t="inlineStr">
        <is>
          <t>役職と等級を分けているか</t>
        </is>
      </c>
      <c r="D20" s="10" t="n"/>
      <c r="E20" s="11" t="n"/>
      <c r="F20" s="11" t="n"/>
      <c r="G20" s="11" t="n"/>
      <c r="H20" s="11" t="n"/>
      <c r="I20" s="11" t="n"/>
      <c r="J20" s="12" t="n"/>
    </row>
    <row r="21">
      <c r="A21" s="9" t="inlineStr">
        <is>
          <t>INTSへの出向・兼務・異動の実績</t>
        </is>
      </c>
      <c r="D21" s="10" t="n"/>
      <c r="E21" s="11" t="n"/>
      <c r="F21" s="11" t="n"/>
      <c r="G21" s="11" t="n"/>
      <c r="H21" s="11" t="n"/>
      <c r="I21" s="11" t="n"/>
      <c r="J21" s="12" t="n"/>
    </row>
  </sheetData>
  <mergeCells count="10">
    <mergeCell ref="A19:C19"/>
    <mergeCell ref="D18:J18"/>
    <mergeCell ref="D17:J17"/>
    <mergeCell ref="D21:J21"/>
    <mergeCell ref="A17:C17"/>
    <mergeCell ref="A18:C18"/>
    <mergeCell ref="D20:J20"/>
    <mergeCell ref="A21:C21"/>
    <mergeCell ref="D19:J19"/>
    <mergeCell ref="A20:C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60" customWidth="1" min="3" max="3"/>
    <col width="34" customWidth="1" min="4" max="4"/>
    <col width="8" customWidth="1" min="5" max="5"/>
    <col width="40" customWidth="1" min="6" max="6"/>
    <col width="24" customWidth="1" min="7" max="7"/>
  </cols>
  <sheetData>
    <row r="1">
      <c r="A1" s="1" t="inlineStr">
        <is>
          <t>INTLOOP人事部門 打合せ ヒアリング項目</t>
        </is>
      </c>
    </row>
    <row r="2">
      <c r="A2" s="2" t="inlineStr">
        <is>
          <t>優先度：高＝初回の打合せで必ず確認／中＝初回で可能なら確認／低＝資料提供・後日でも可</t>
        </is>
      </c>
    </row>
    <row r="4">
      <c r="A4" s="3" t="inlineStr">
        <is>
          <t>No</t>
        </is>
      </c>
      <c r="B4" s="3" t="inlineStr">
        <is>
          <t>カテゴリ</t>
        </is>
      </c>
      <c r="C4" s="3" t="inlineStr">
        <is>
          <t>確認事項</t>
        </is>
      </c>
      <c r="D4" s="3" t="inlineStr">
        <is>
          <t>設計への反映先</t>
        </is>
      </c>
      <c r="E4" s="3" t="inlineStr">
        <is>
          <t>優先度</t>
        </is>
      </c>
      <c r="F4" s="3" t="inlineStr">
        <is>
          <t>回答（記入）</t>
        </is>
      </c>
      <c r="G4" s="3" t="inlineStr">
        <is>
          <t>フォローアップ</t>
        </is>
      </c>
    </row>
    <row r="5">
      <c r="A5" s="4" t="n">
        <v>1</v>
      </c>
      <c r="B5" s="4" t="inlineStr">
        <is>
          <t>A. 組織・階層構造</t>
        </is>
      </c>
      <c r="C5" s="4" t="inlineStr">
        <is>
          <t>人事部門の機能構成は？（採用、労務・給与、制度企画、育成、HRBP 等）</t>
        </is>
      </c>
      <c r="D5" s="4" t="inlineStr">
        <is>
          <t>組織の型の参照、INTS HRのトラック設計</t>
        </is>
      </c>
      <c r="E5" s="4" t="inlineStr">
        <is>
          <t>高</t>
        </is>
      </c>
      <c r="F5" s="7" t="inlineStr"/>
      <c r="G5" s="7" t="inlineStr"/>
    </row>
    <row r="6">
      <c r="A6" s="4" t="n">
        <v>2</v>
      </c>
      <c r="B6" s="4" t="inlineStr">
        <is>
          <t>A. 組織・階層構造</t>
        </is>
      </c>
      <c r="C6" s="4" t="inlineStr">
        <is>
          <t>階層の数と各層の役職名、各層の人数・管理スパンは？</t>
        </is>
      </c>
      <c r="D6" s="4" t="inlineStr">
        <is>
          <t>タイトルの段階数・呼称の参照（04シート）</t>
        </is>
      </c>
      <c r="E6" s="4" t="inlineStr">
        <is>
          <t>高</t>
        </is>
      </c>
      <c r="F6" s="7" t="inlineStr"/>
      <c r="G6" s="7" t="inlineStr"/>
    </row>
    <row r="7">
      <c r="A7" s="4" t="n">
        <v>3</v>
      </c>
      <c r="B7" s="4" t="inlineStr">
        <is>
          <t>A. 組織・階層構造</t>
        </is>
      </c>
      <c r="C7" s="4" t="inlineStr">
        <is>
          <t>各層の役割・決裁権限・期待アウトプットは？</t>
        </is>
      </c>
      <c r="D7" s="4" t="inlineStr">
        <is>
          <t>タイトル別の役割定義</t>
        </is>
      </c>
      <c r="E7" s="4" t="inlineStr">
        <is>
          <t>高</t>
        </is>
      </c>
      <c r="F7" s="7" t="inlineStr"/>
      <c r="G7" s="7" t="inlineStr"/>
    </row>
    <row r="8">
      <c r="A8" s="4" t="n">
        <v>4</v>
      </c>
      <c r="B8" s="4" t="inlineStr">
        <is>
          <t>A. 組織・階層構造</t>
        </is>
      </c>
      <c r="C8" s="4" t="inlineStr">
        <is>
          <t>マネジメント職と専門職の複線型パスはあるか？</t>
        </is>
      </c>
      <c r="D8" s="4" t="inlineStr">
        <is>
          <t>L3以上の分岐の設計</t>
        </is>
      </c>
      <c r="E8" s="4" t="inlineStr">
        <is>
          <t>中</t>
        </is>
      </c>
      <c r="F8" s="7" t="inlineStr"/>
      <c r="G8" s="7" t="inlineStr"/>
    </row>
    <row r="9">
      <c r="A9" s="4" t="n">
        <v>5</v>
      </c>
      <c r="B9" s="4" t="inlineStr">
        <is>
          <t>B. タイトルと等級</t>
        </is>
      </c>
      <c r="C9" s="4" t="inlineStr">
        <is>
          <t>役職名（タイトル）と等級（グレード）を分けて運用しているか？</t>
        </is>
      </c>
      <c r="D9" s="4" t="inlineStr">
        <is>
          <t>案1〜3の選択</t>
        </is>
      </c>
      <c r="E9" s="4" t="inlineStr">
        <is>
          <t>高</t>
        </is>
      </c>
      <c r="F9" s="7" t="inlineStr"/>
      <c r="G9" s="7" t="inlineStr"/>
    </row>
    <row r="10">
      <c r="A10" s="4" t="n">
        <v>6</v>
      </c>
      <c r="B10" s="4" t="inlineStr">
        <is>
          <t>B. タイトルと等級</t>
        </is>
      </c>
      <c r="C10" s="4" t="inlineStr">
        <is>
          <t>人事部員に適用している等級体系は全社共通か、コーポレート専用か？</t>
        </is>
      </c>
      <c r="D10" s="4" t="inlineStr">
        <is>
          <t>案2（独立等級）の要否</t>
        </is>
      </c>
      <c r="E10" s="4" t="inlineStr">
        <is>
          <t>高</t>
        </is>
      </c>
      <c r="F10" s="7" t="inlineStr"/>
      <c r="G10" s="7" t="inlineStr"/>
    </row>
    <row r="11">
      <c r="A11" s="4" t="n">
        <v>7</v>
      </c>
      <c r="B11" s="4" t="inlineStr">
        <is>
          <t>B. タイトルと等級</t>
        </is>
      </c>
      <c r="C11" s="4" t="inlineStr">
        <is>
          <t>人事部員の名刺・社外向けの肩書きのルールは？</t>
        </is>
      </c>
      <c r="D11" s="4" t="inlineStr">
        <is>
          <t>INTS HRの社外向け呼称</t>
        </is>
      </c>
      <c r="E11" s="4" t="inlineStr">
        <is>
          <t>中</t>
        </is>
      </c>
      <c r="F11" s="7" t="inlineStr"/>
      <c r="G11" s="7" t="inlineStr"/>
    </row>
    <row r="12">
      <c r="A12" s="4" t="n">
        <v>8</v>
      </c>
      <c r="B12" s="4" t="inlineStr">
        <is>
          <t>B. タイトルと等級</t>
        </is>
      </c>
      <c r="C12" s="4" t="inlineStr">
        <is>
          <t>本体の等級とINTSの等級（A〜MD）の対応表・読み替えルールはあるか？（出向・異動・兼務時）</t>
        </is>
      </c>
      <c r="D12" s="4" t="inlineStr">
        <is>
          <t>処遇等級との対応表</t>
        </is>
      </c>
      <c r="E12" s="4" t="inlineStr">
        <is>
          <t>高</t>
        </is>
      </c>
      <c r="F12" s="7" t="inlineStr"/>
      <c r="G12" s="7" t="inlineStr"/>
    </row>
    <row r="13">
      <c r="A13" s="4" t="n">
        <v>9</v>
      </c>
      <c r="B13" s="4" t="inlineStr">
        <is>
          <t>B. タイトルと等級</t>
        </is>
      </c>
      <c r="C13" s="4" t="inlineStr">
        <is>
          <t>コンサル職と人事職で同じ等級名を使う場合、処遇差をどう扱っているか？</t>
        </is>
      </c>
      <c r="D13" s="4" t="inlineStr">
        <is>
          <t>コンサル階層との切り分け</t>
        </is>
      </c>
      <c r="E13" s="4" t="inlineStr">
        <is>
          <t>中</t>
        </is>
      </c>
      <c r="F13" s="7" t="inlineStr"/>
      <c r="G13" s="7" t="inlineStr"/>
    </row>
    <row r="14">
      <c r="A14" s="4" t="n">
        <v>10</v>
      </c>
      <c r="B14" s="4" t="inlineStr">
        <is>
          <t>C. 昇格・評価</t>
        </is>
      </c>
      <c r="C14" s="4" t="inlineStr">
        <is>
          <t>昇格要件（在籍年数、評価、推薦、審査会）と標準的な昇格年数は？</t>
        </is>
      </c>
      <c r="D14" s="4" t="inlineStr">
        <is>
          <t>INTS HRの昇格要件</t>
        </is>
      </c>
      <c r="E14" s="4" t="inlineStr">
        <is>
          <t>高</t>
        </is>
      </c>
      <c r="F14" s="7" t="inlineStr"/>
      <c r="G14" s="7" t="inlineStr"/>
    </row>
    <row r="15">
      <c r="A15" s="4" t="n">
        <v>11</v>
      </c>
      <c r="B15" s="4" t="inlineStr">
        <is>
          <t>C. 昇格・評価</t>
        </is>
      </c>
      <c r="C15" s="4" t="inlineStr">
        <is>
          <t>人事職の評価項目・KPIは？定性と定量（採用数・離職率等）の比率は？</t>
        </is>
      </c>
      <c r="D15" s="4" t="inlineStr">
        <is>
          <t>評価重みの調整（v13との差）</t>
        </is>
      </c>
      <c r="E15" s="4" t="inlineStr">
        <is>
          <t>中</t>
        </is>
      </c>
      <c r="F15" s="7" t="inlineStr"/>
      <c r="G15" s="7" t="inlineStr"/>
    </row>
    <row r="16">
      <c r="A16" s="4" t="n">
        <v>12</v>
      </c>
      <c r="B16" s="4" t="inlineStr">
        <is>
          <t>C. 昇格・評価</t>
        </is>
      </c>
      <c r="C16" s="4" t="inlineStr">
        <is>
          <t>中途採用者の等級・タイトルの格付け方法は？</t>
        </is>
      </c>
      <c r="D16" s="4" t="inlineStr">
        <is>
          <t>SC-A等の採用時の格付け</t>
        </is>
      </c>
      <c r="E16" s="4" t="inlineStr">
        <is>
          <t>中</t>
        </is>
      </c>
      <c r="F16" s="7" t="inlineStr"/>
      <c r="G16" s="7" t="inlineStr"/>
    </row>
    <row r="17">
      <c r="A17" s="4" t="n">
        <v>13</v>
      </c>
      <c r="B17" s="4" t="inlineStr">
        <is>
          <t>D. 報酬</t>
        </is>
      </c>
      <c r="C17" s="4" t="inlineStr">
        <is>
          <t>等級別の報酬レンジとレンジの重なりは？（開示できる範囲で）</t>
        </is>
      </c>
      <c r="D17" s="4" t="inlineStr">
        <is>
          <t>報酬バンドとの対応、採用競争力</t>
        </is>
      </c>
      <c r="E17" s="4" t="inlineStr">
        <is>
          <t>低</t>
        </is>
      </c>
      <c r="F17" s="7" t="inlineStr"/>
      <c r="G17" s="7" t="inlineStr"/>
    </row>
    <row r="18">
      <c r="A18" s="4" t="n">
        <v>14</v>
      </c>
      <c r="B18" s="4" t="inlineStr">
        <is>
          <t>E. スキル・育成</t>
        </is>
      </c>
      <c r="C18" s="4" t="inlineStr">
        <is>
          <t>人事職のスキルマップ・職務記述書はあるか？推奨資格（社労士、キャリアコンサルタント等）は？</t>
        </is>
      </c>
      <c r="D18" s="4" t="inlineStr">
        <is>
          <t>スキルマトリクスの縦軸</t>
        </is>
      </c>
      <c r="E18" s="4" t="inlineStr">
        <is>
          <t>中</t>
        </is>
      </c>
      <c r="F18" s="7" t="inlineStr"/>
      <c r="G18" s="7" t="inlineStr"/>
    </row>
    <row r="19">
      <c r="A19" s="4" t="n">
        <v>15</v>
      </c>
      <c r="B19" s="4" t="inlineStr">
        <is>
          <t>E. スキル・育成</t>
        </is>
      </c>
      <c r="C19" s="4" t="inlineStr">
        <is>
          <t>研修体系・OJT・ジョブローテーションの考え方は？（例：労務→制度企画）</t>
        </is>
      </c>
      <c r="D19" s="4" t="inlineStr">
        <is>
          <t>トラック間の移動ルール</t>
        </is>
      </c>
      <c r="E19" s="4" t="inlineStr">
        <is>
          <t>中</t>
        </is>
      </c>
      <c r="F19" s="7" t="inlineStr"/>
      <c r="G19" s="7" t="inlineStr"/>
    </row>
    <row r="20">
      <c r="A20" s="4" t="n">
        <v>16</v>
      </c>
      <c r="B20" s="4" t="inlineStr">
        <is>
          <t>F. 本体とINTSの分担</t>
        </is>
      </c>
      <c r="C20" s="4" t="inlineStr">
        <is>
          <t>給与計算・社保・勤怠・規程管理のうち、本体に集約するものとINTSで持つものは？</t>
        </is>
      </c>
      <c r="D20" s="4" t="inlineStr">
        <is>
          <t>INTS HRのポジション数とキャリアの上限</t>
        </is>
      </c>
      <c r="E20" s="4" t="inlineStr">
        <is>
          <t>高</t>
        </is>
      </c>
      <c r="F20" s="7" t="inlineStr"/>
      <c r="G20" s="7" t="inlineStr"/>
    </row>
    <row r="21">
      <c r="A21" s="4" t="n">
        <v>17</v>
      </c>
      <c r="B21" s="4" t="inlineStr">
        <is>
          <t>F. 本体とINTSの分担</t>
        </is>
      </c>
      <c r="C21" s="4" t="inlineStr">
        <is>
          <t>本体とINTSの間の人材交流（出向・異動・兼務）の実績と今後の可否は？</t>
        </is>
      </c>
      <c r="D21" s="4" t="inlineStr">
        <is>
          <t>グループ内キャリアパスの有無</t>
        </is>
      </c>
      <c r="E21" s="4" t="inlineStr">
        <is>
          <t>中</t>
        </is>
      </c>
      <c r="F21" s="7" t="inlineStr"/>
      <c r="G21" s="7" t="inlineStr"/>
    </row>
    <row r="22">
      <c r="A22" s="4" t="n">
        <v>18</v>
      </c>
      <c r="B22" s="4" t="inlineStr">
        <is>
          <t>F. 本体とINTSの分担</t>
        </is>
      </c>
      <c r="C22" s="4" t="inlineStr">
        <is>
          <t>HRから他職種（経理・経営企画・コンサル）への異動実績は？</t>
        </is>
      </c>
      <c r="D22" s="4" t="inlineStr">
        <is>
          <t>HR外へのキャリアの出口</t>
        </is>
      </c>
      <c r="E22" s="4" t="inlineStr">
        <is>
          <t>低</t>
        </is>
      </c>
      <c r="F22" s="7" t="inlineStr"/>
      <c r="G22" s="7" t="inlineStr"/>
    </row>
    <row r="23">
      <c r="A23" s="4" t="n">
        <v>19</v>
      </c>
      <c r="B23" s="4" t="inlineStr">
        <is>
          <t>G. 運用・今後</t>
        </is>
      </c>
      <c r="C23" s="4" t="inlineStr">
        <is>
          <t>人事制度の改定予定と、INTSが合わせる必要のある時期は？</t>
        </is>
      </c>
      <c r="D23" s="4" t="inlineStr">
        <is>
          <t>導入スケジュール</t>
        </is>
      </c>
      <c r="E23" s="4" t="inlineStr">
        <is>
          <t>中</t>
        </is>
      </c>
      <c r="F23" s="7" t="inlineStr"/>
      <c r="G23" s="7" t="inlineStr"/>
    </row>
    <row r="24">
      <c r="A24" s="4" t="n">
        <v>20</v>
      </c>
      <c r="B24" s="4" t="inlineStr">
        <is>
          <t>G. 運用・今後</t>
        </is>
      </c>
      <c r="C24" s="4" t="inlineStr">
        <is>
          <t>タレマネシステムで等級・タイトル・スキルのデータを共通管理できるか？</t>
        </is>
      </c>
      <c r="D24" s="4" t="inlineStr">
        <is>
          <t>タレマネシステムPJとの連動</t>
        </is>
      </c>
      <c r="E24" s="4" t="inlineStr">
        <is>
          <t>低</t>
        </is>
      </c>
      <c r="F24" s="7" t="inlineStr"/>
      <c r="G24" s="7" t="inlineStr"/>
    </row>
    <row r="25">
      <c r="A25" s="4" t="n">
        <v>21</v>
      </c>
      <c r="B25" s="4" t="inlineStr">
        <is>
          <t>G. 運用・今後</t>
        </is>
      </c>
      <c r="C25" s="4" t="inlineStr">
        <is>
          <t>提供を依頼できる資料：組織図、等級定義書、職務記述書、評価シート、スキルマップ</t>
        </is>
      </c>
      <c r="D25" s="4" t="inlineStr">
        <is>
          <t>設計資料の入手</t>
        </is>
      </c>
      <c r="E25" s="4" t="inlineStr">
        <is>
          <t>高</t>
        </is>
      </c>
      <c r="F25" s="7" t="inlineStr"/>
      <c r="G25" s="7" t="inlineStr"/>
    </row>
  </sheetData>
  <dataValidations count="1">
    <dataValidation sqref="E5:E25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2" customWidth="1" min="3" max="3"/>
    <col width="16" customWidth="1" min="4" max="4"/>
    <col width="44" customWidth="1" min="5" max="5"/>
  </cols>
  <sheetData>
    <row r="1">
      <c r="A1" s="1" t="inlineStr">
        <is>
          <t>次のステップ</t>
        </is>
      </c>
    </row>
    <row r="3">
      <c r="A3" s="3" t="inlineStr">
        <is>
          <t>No</t>
        </is>
      </c>
      <c r="B3" s="3" t="inlineStr">
        <is>
          <t>タスク</t>
        </is>
      </c>
      <c r="C3" s="3" t="inlineStr">
        <is>
          <t>担当（案）</t>
        </is>
      </c>
      <c r="D3" s="3" t="inlineStr">
        <is>
          <t>時期（案）</t>
        </is>
      </c>
      <c r="E3" s="3" t="inlineStr">
        <is>
          <t>備考</t>
        </is>
      </c>
    </row>
    <row r="4">
      <c r="A4" s="4" t="n">
        <v>1</v>
      </c>
      <c r="B4" s="4" t="inlineStr">
        <is>
          <t>INTLOOP HR部門との打合せ（05のうち優先度：高を中心に確認）</t>
        </is>
      </c>
      <c r="C4" s="7" t="inlineStr">
        <is>
          <t>小出</t>
        </is>
      </c>
      <c r="D4" s="7" t="inlineStr">
        <is>
          <t>10月下旬</t>
        </is>
      </c>
      <c r="E4" s="4" t="inlineStr"/>
    </row>
    <row r="5">
      <c r="A5" s="4" t="n">
        <v>2</v>
      </c>
      <c r="B5" s="4" t="inlineStr">
        <is>
          <t>04シートに本体HRの階層を記入し、03-Cのタイトル案と対応づける</t>
        </is>
      </c>
      <c r="C5" s="7" t="inlineStr">
        <is>
          <t>小出／田嶋</t>
        </is>
      </c>
      <c r="D5" s="7" t="inlineStr">
        <is>
          <t>打合せ後1週間</t>
        </is>
      </c>
      <c r="E5" s="4" t="inlineStr"/>
    </row>
    <row r="6">
      <c r="A6" s="4" t="n">
        <v>3</v>
      </c>
      <c r="B6" s="4" t="inlineStr">
        <is>
          <t>設計案（案1〜3）を選び、タイトル・処遇等級の対応表を確定</t>
        </is>
      </c>
      <c r="C6" s="7" t="inlineStr">
        <is>
          <t>小出 → 福島Dir承認</t>
        </is>
      </c>
      <c r="D6" s="7" t="inlineStr">
        <is>
          <t>11月上旬</t>
        </is>
      </c>
      <c r="E6" s="4" t="inlineStr">
        <is>
          <t>ワークプランv16の期限（9〜10月）から後ろ倒しになる場合は更新が必要</t>
        </is>
      </c>
    </row>
    <row r="7">
      <c r="A7" s="4" t="n">
        <v>4</v>
      </c>
      <c r="B7" s="4" t="inlineStr">
        <is>
          <t>タイトル別の役割定義とスキルマトリクス（HR 7コア×段階）を作成</t>
        </is>
      </c>
      <c r="C7" s="7" t="inlineStr">
        <is>
          <t>小出</t>
        </is>
      </c>
      <c r="D7" s="7" t="inlineStr">
        <is>
          <t>11月</t>
        </is>
      </c>
      <c r="E7" s="4" t="inlineStr"/>
    </row>
    <row r="8">
      <c r="A8" s="4" t="n">
        <v>5</v>
      </c>
      <c r="B8" s="4" t="inlineStr">
        <is>
          <t>タレマネシステム・FY28評価準備への反映方針を決める</t>
        </is>
      </c>
      <c r="C8" s="7" t="inlineStr">
        <is>
          <t>小出／田嶋</t>
        </is>
      </c>
      <c r="D8" s="7" t="inlineStr">
        <is>
          <t>11月</t>
        </is>
      </c>
      <c r="E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2026-10-16T02:53:37Z</dcterms:created>
  <dcterms:modified xmlns:dcterms="http://purl.org/dc/terms/" xmlns:xsi="http://www.w3.org/2001/XMLSchema-instance" xsi:type="dcterms:W3CDTF">2026-10-16T02:53:37Z</dcterms:modified>
</cp:coreProperties>
</file>