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s\GitHub\bot_IMDB_v2\"/>
    </mc:Choice>
  </mc:AlternateContent>
  <xr:revisionPtr revIDLastSave="0" documentId="13_ncr:1_{AFD21DA3-20DD-4E99-9925-0EC21DD48B0F}" xr6:coauthVersionLast="47" xr6:coauthVersionMax="47" xr10:uidLastSave="{00000000-0000-0000-0000-000000000000}"/>
  <bookViews>
    <workbookView xWindow="-108" yWindow="-108" windowWidth="23256" windowHeight="12456" xr2:uid="{AD2E5F6E-7C55-498F-A59E-7617CFCB2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sharedStrings.xml><?xml version="1.0" encoding="utf-8"?>
<sst xmlns="http://schemas.openxmlformats.org/spreadsheetml/2006/main" count="168" uniqueCount="139">
  <si>
    <t>Questions</t>
  </si>
  <si>
    <t>Where was Angelina Jolie born?</t>
  </si>
  <si>
    <t>Show me photos of Angelina Jolie.</t>
  </si>
  <si>
    <t>Show me thriller movies.</t>
  </si>
  <si>
    <t>Show me horror movies like Conjuring.</t>
  </si>
  <si>
    <t>What are some drama movies such as The Godfather?</t>
  </si>
  <si>
    <t>Show me images of the cast of Top Gun</t>
  </si>
  <si>
    <t>Show me movies like Top Gun</t>
  </si>
  <si>
    <t>Show me movies similar to Top Gun</t>
  </si>
  <si>
    <t>What is the occupation of Christopher Nolan?</t>
  </si>
  <si>
    <t>What is the genre of Inception?</t>
  </si>
  <si>
    <t>Who is the director of The Raiders of the Lost Ark?</t>
  </si>
  <si>
    <t>Who directed Amélie?</t>
  </si>
  <si>
    <t>Recommend me movies starring Christian Bale</t>
  </si>
  <si>
    <t>Who is the director of Good Will Hunting?</t>
  </si>
  <si>
    <t>Who directed The Bridge on the River Kwai?</t>
  </si>
  <si>
    <t>Who is the director of Star Wars: Episode VI - Return of the Jedi?</t>
  </si>
  <si>
    <t>Who is the screenwriter of The Masked Gang: Cyprus?</t>
  </si>
  <si>
    <t>What is the MPAA film rating of Weathering with you?</t>
  </si>
  <si>
    <t>Show me a picture of Halle Berry</t>
  </si>
  <si>
    <t>What does Julia Roberts look like?</t>
  </si>
  <si>
    <t>Let me know what Sandra Bullock looks like</t>
  </si>
  <si>
    <t>Recommend movies similar to Hamlet and Othello</t>
  </si>
  <si>
    <t>Given that I like The Lion King, Pocahontas, and The Beauty and the Beast, can you recommend some movies?</t>
  </si>
  <si>
    <t>Recommend movies like Nightmare on Elm Street, Friday the 13th and Halloween</t>
  </si>
  <si>
    <t>What is the box office of Princess and the Frog?</t>
  </si>
  <si>
    <t>Can you tell me the publication date of Tom Meets Zizou?</t>
  </si>
  <si>
    <t>Who is the executive producer of X-Men: First Class?</t>
  </si>
  <si>
    <t>I would like to see Meryl Streep.</t>
  </si>
  <si>
    <t>Can you show me a picture of Sandra Oh?</t>
  </si>
  <si>
    <t>Can I see a photo of Halle Berry?</t>
  </si>
  <si>
    <t>What year was Harry Potter and the Goblet of Fire shot in?</t>
  </si>
  <si>
    <t>Show me the box office of Transformers</t>
  </si>
  <si>
    <t>Where was %s born?</t>
  </si>
  <si>
    <t>Category</t>
  </si>
  <si>
    <t>can't answer</t>
  </si>
  <si>
    <t>fact</t>
  </si>
  <si>
    <t>rec</t>
  </si>
  <si>
    <t>media</t>
  </si>
  <si>
    <t>Show me photos of %s.</t>
  </si>
  <si>
    <t>Show me horror movies like %s.</t>
  </si>
  <si>
    <t>What are some drama movies such as %s?</t>
  </si>
  <si>
    <t>Show me images of the cast of %s</t>
  </si>
  <si>
    <t>Show me movies like %s</t>
  </si>
  <si>
    <t>Show me movies similar to %s</t>
  </si>
  <si>
    <t>What is the occupation of %s?</t>
  </si>
  <si>
    <t>What is the genre of %s?</t>
  </si>
  <si>
    <t>Who directed %s?</t>
  </si>
  <si>
    <t>Recommend me movies starring %s</t>
  </si>
  <si>
    <t>Cat_fill</t>
  </si>
  <si>
    <t>a</t>
  </si>
  <si>
    <t>f</t>
  </si>
  <si>
    <t>Who is the producer of %s?</t>
  </si>
  <si>
    <t>Who wrote music for %s?</t>
  </si>
  <si>
    <t>What is the MPAA rating of %s?</t>
  </si>
  <si>
    <t>Who is the screenwriter of %s?</t>
  </si>
  <si>
    <t>Regquestion</t>
  </si>
  <si>
    <t>What is the IMDB film rating of %s?</t>
  </si>
  <si>
    <t>Show me a picture of %s</t>
  </si>
  <si>
    <t>What does %s look like?</t>
  </si>
  <si>
    <t>Let me know what %s looks like</t>
  </si>
  <si>
    <t>Recommend movies similar to %s and %s</t>
  </si>
  <si>
    <t>fm</t>
  </si>
  <si>
    <t>How are you?</t>
  </si>
  <si>
    <t>How is it going?</t>
  </si>
  <si>
    <t>random</t>
  </si>
  <si>
    <t>Are you a robot?</t>
  </si>
  <si>
    <t>What is your name?</t>
  </si>
  <si>
    <t xml:space="preserve">How does it work? </t>
  </si>
  <si>
    <t>What do you think about?</t>
  </si>
  <si>
    <t>Given that I like %s and %s, can you recommend some movies?</t>
  </si>
  <si>
    <t>Recommend movies like %s and %s</t>
  </si>
  <si>
    <t>What is the box office of %s?</t>
  </si>
  <si>
    <t>Can you tell me the publication date of %s?</t>
  </si>
  <si>
    <t>Who is the executive producer of %s?</t>
  </si>
  <si>
    <t>I would like to see %s.</t>
  </si>
  <si>
    <t>Can you show me a picture of %s?</t>
  </si>
  <si>
    <t>Can I see a photo of %s?</t>
  </si>
  <si>
    <t>What year was %s shot in?</t>
  </si>
  <si>
    <t>Show me the box office of %s.</t>
  </si>
  <si>
    <t>Where was _person_ born?</t>
  </si>
  <si>
    <t>Show me photos of _person_.</t>
  </si>
  <si>
    <t>Show me horror movies like _movie_.</t>
  </si>
  <si>
    <t>What are some drama movies such as _movie_?</t>
  </si>
  <si>
    <t>Show me images of the cast of _movie_</t>
  </si>
  <si>
    <t>Show me movies like _</t>
  </si>
  <si>
    <t>Show me movies similar to _movie_</t>
  </si>
  <si>
    <t>What is the occupation of_person_?</t>
  </si>
  <si>
    <t>What is the genre of _movie_?</t>
  </si>
  <si>
    <t>Who is the director of _movie_?</t>
  </si>
  <si>
    <t>Who directed _movie_?</t>
  </si>
  <si>
    <t>Recommend me movies starring _person_</t>
  </si>
  <si>
    <t>Who is the producer of _movie_?</t>
  </si>
  <si>
    <t>Who wrote music for _movie_?</t>
  </si>
  <si>
    <t>Who is the screenwriter of _movie_?</t>
  </si>
  <si>
    <t>What is the IMDB film rating of _movie_?</t>
  </si>
  <si>
    <t>Show me a picture of _person_</t>
  </si>
  <si>
    <t>What does _person_ look like?</t>
  </si>
  <si>
    <t>Let me know what _ person_ looks like</t>
  </si>
  <si>
    <t>Recommend movies similar to _movie_ and _movie_</t>
  </si>
  <si>
    <t>Recommend movies like _movie_ and _movie_</t>
  </si>
  <si>
    <t>What is the box office of _movie_?</t>
  </si>
  <si>
    <t>Can you tell me the publication date of _movie_</t>
  </si>
  <si>
    <t>What is the MPAA rating of _movie_</t>
  </si>
  <si>
    <t>Given that I like _movie_ and _movie_, can you recommend some movies</t>
  </si>
  <si>
    <t>Who is the executive producer of _movie_?</t>
  </si>
  <si>
    <t>I would like to see _person_.</t>
  </si>
  <si>
    <t>Can you show me a picture of _person_</t>
  </si>
  <si>
    <t>Can I see a photo of _person_?</t>
  </si>
  <si>
    <t>What year was  _movie_ shot in?</t>
  </si>
  <si>
    <t>Show me the box office of _movie_.</t>
  </si>
  <si>
    <t>How are you</t>
  </si>
  <si>
    <t>Are you a robot</t>
  </si>
  <si>
    <t>What is your name</t>
  </si>
  <si>
    <t>What do you think about</t>
  </si>
  <si>
    <t>How does this work</t>
  </si>
  <si>
    <t>Who does _person_ play in a _movie_</t>
  </si>
  <si>
    <t>What is the shooting location of _movie_</t>
  </si>
  <si>
    <t>What is the original language of _movie_</t>
  </si>
  <si>
    <t>Where was _movie_ shot</t>
  </si>
  <si>
    <t>Label</t>
  </si>
  <si>
    <t>Count</t>
  </si>
  <si>
    <t>What are some good movies like _movie and _movie_</t>
  </si>
  <si>
    <t>I am bored, what can I watch if I like _movie_</t>
  </si>
  <si>
    <t>Did _person_ ever work in _movie_</t>
  </si>
  <si>
    <t>Is _person_ cast of _movie_?</t>
  </si>
  <si>
    <t>Do you think we are passing this course</t>
  </si>
  <si>
    <t>What is the weather like today</t>
  </si>
  <si>
    <t>My name is</t>
  </si>
  <si>
    <t>Thank you for your help</t>
  </si>
  <si>
    <t>Can you please show me what _person_ looks like</t>
  </si>
  <si>
    <t>Show me an image of _person_</t>
  </si>
  <si>
    <t>I'd like to see _person_</t>
  </si>
  <si>
    <t>Do you have any photos of _person_?</t>
  </si>
  <si>
    <t>Yoyoyo</t>
  </si>
  <si>
    <t>What movie had the highest ever box office?</t>
  </si>
  <si>
    <t>Which movie was the first full-coloured movie?</t>
  </si>
  <si>
    <t>Show me films like _</t>
  </si>
  <si>
    <t>Regquestion2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</si>
</sst>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3F8F-762F-4F5D-BF2F-D576E85320CB}">
  <dimension ref="A1:I59"/>
  <sheetViews>
    <sheetView tabSelected="1" workbookViewId="0">
      <selection activeCell="E2" sqref="E2"/>
    </sheetView>
  </sheetViews>
  <sheetFormatPr defaultRowHeight="14.4" x14ac:dyDescent="0.3"/>
  <cols>
    <col min="1" max="1" width="42.109375" customWidth="1"/>
    <col min="2" max="2" width="31.21875" customWidth="1"/>
    <col min="3" max="3" width="21.44140625" customWidth="1"/>
    <col min="4" max="4" width="15.109375" customWidth="1"/>
    <col min="5" max="5" width="31.21875" customWidth="1"/>
  </cols>
  <sheetData>
    <row r="1" spans="1:9" ht="15" thickBot="1" x14ac:dyDescent="0.35"/>
    <row r="2" spans="1:9" ht="15" thickBot="1" x14ac:dyDescent="0.35">
      <c r="A2" s="1" t="s">
        <v>0</v>
      </c>
      <c r="B2" t="s">
        <v>56</v>
      </c>
      <c r="C2" t="s">
        <v>34</v>
      </c>
      <c r="D2" t="s">
        <v>49</v>
      </c>
      <c r="E2" t="s">
        <v>138</v>
      </c>
      <c r="H2" t="s">
        <v>120</v>
      </c>
      <c r="I2" t="s">
        <v>121</v>
      </c>
    </row>
    <row r="3" spans="1:9" ht="15" thickBot="1" x14ac:dyDescent="0.35">
      <c r="A3" s="2" t="s">
        <v>1</v>
      </c>
      <c r="B3" s="2" t="s">
        <v>33</v>
      </c>
      <c r="C3">
        <v>0</v>
      </c>
      <c r="D3" t="s">
        <v>50</v>
      </c>
      <c r="E3" s="2" t="s">
        <v>80</v>
      </c>
      <c r="G3">
        <v>0</v>
      </c>
      <c r="H3" t="s">
        <v>35</v>
      </c>
      <c r="I3">
        <f>COUNTIF(C:C, G3)</f>
        <v>10</v>
      </c>
    </row>
    <row r="4" spans="1:9" ht="15" thickBot="1" x14ac:dyDescent="0.35">
      <c r="A4" s="2" t="s">
        <v>2</v>
      </c>
      <c r="B4" s="2" t="s">
        <v>39</v>
      </c>
      <c r="C4">
        <v>2</v>
      </c>
      <c r="D4" t="s">
        <v>50</v>
      </c>
      <c r="E4" s="2" t="s">
        <v>81</v>
      </c>
      <c r="G4">
        <v>1</v>
      </c>
      <c r="H4" t="s">
        <v>37</v>
      </c>
      <c r="I4">
        <f t="shared" ref="I4:I7" si="0">COUNTIF(C:C, G4)</f>
        <v>11</v>
      </c>
    </row>
    <row r="5" spans="1:9" ht="29.4" thickBot="1" x14ac:dyDescent="0.35">
      <c r="A5" s="2" t="s">
        <v>4</v>
      </c>
      <c r="B5" s="2" t="s">
        <v>40</v>
      </c>
      <c r="C5">
        <v>1</v>
      </c>
      <c r="D5" t="s">
        <v>51</v>
      </c>
      <c r="E5" s="2" t="s">
        <v>82</v>
      </c>
      <c r="G5">
        <v>3</v>
      </c>
      <c r="H5" t="s">
        <v>36</v>
      </c>
      <c r="I5">
        <f t="shared" si="0"/>
        <v>16</v>
      </c>
    </row>
    <row r="6" spans="1:9" ht="29.4" thickBot="1" x14ac:dyDescent="0.35">
      <c r="A6" s="2" t="s">
        <v>5</v>
      </c>
      <c r="B6" s="2" t="s">
        <v>41</v>
      </c>
      <c r="C6">
        <v>1</v>
      </c>
      <c r="D6" t="s">
        <v>51</v>
      </c>
      <c r="E6" s="2" t="s">
        <v>83</v>
      </c>
      <c r="G6">
        <v>2</v>
      </c>
      <c r="H6" t="s">
        <v>38</v>
      </c>
      <c r="I6">
        <f t="shared" si="0"/>
        <v>10</v>
      </c>
    </row>
    <row r="7" spans="1:9" ht="29.4" thickBot="1" x14ac:dyDescent="0.35">
      <c r="A7" s="2" t="s">
        <v>6</v>
      </c>
      <c r="B7" s="2" t="s">
        <v>42</v>
      </c>
      <c r="C7">
        <v>0</v>
      </c>
      <c r="D7" t="s">
        <v>51</v>
      </c>
      <c r="E7" s="2" t="s">
        <v>84</v>
      </c>
      <c r="G7">
        <v>4</v>
      </c>
      <c r="H7" t="s">
        <v>65</v>
      </c>
      <c r="I7">
        <f t="shared" si="0"/>
        <v>10</v>
      </c>
    </row>
    <row r="8" spans="1:9" ht="15" thickBot="1" x14ac:dyDescent="0.35">
      <c r="A8" s="2" t="s">
        <v>7</v>
      </c>
      <c r="B8" s="2" t="s">
        <v>43</v>
      </c>
      <c r="C8">
        <v>1</v>
      </c>
      <c r="D8" t="s">
        <v>51</v>
      </c>
      <c r="E8" s="2" t="s">
        <v>85</v>
      </c>
    </row>
    <row r="9" spans="1:9" ht="15" thickBot="1" x14ac:dyDescent="0.35">
      <c r="A9" s="2" t="s">
        <v>8</v>
      </c>
      <c r="B9" s="2" t="s">
        <v>44</v>
      </c>
      <c r="C9">
        <v>1</v>
      </c>
      <c r="D9" t="s">
        <v>51</v>
      </c>
      <c r="E9" s="2" t="s">
        <v>86</v>
      </c>
    </row>
    <row r="10" spans="1:9" ht="15" thickBot="1" x14ac:dyDescent="0.35">
      <c r="A10" s="2" t="s">
        <v>9</v>
      </c>
      <c r="B10" s="2" t="s">
        <v>45</v>
      </c>
      <c r="C10">
        <v>0</v>
      </c>
      <c r="D10" t="s">
        <v>50</v>
      </c>
      <c r="E10" s="2" t="s">
        <v>87</v>
      </c>
    </row>
    <row r="11" spans="1:9" ht="15" thickBot="1" x14ac:dyDescent="0.35">
      <c r="A11" s="3" t="s">
        <v>10</v>
      </c>
      <c r="B11" s="3" t="s">
        <v>46</v>
      </c>
      <c r="C11">
        <v>3</v>
      </c>
      <c r="D11" t="s">
        <v>51</v>
      </c>
      <c r="E11" s="3" t="s">
        <v>88</v>
      </c>
    </row>
    <row r="12" spans="1:9" ht="27.6" thickBot="1" x14ac:dyDescent="0.35">
      <c r="A12" s="3" t="s">
        <v>11</v>
      </c>
      <c r="B12" s="3" t="s">
        <v>89</v>
      </c>
      <c r="C12">
        <v>3</v>
      </c>
      <c r="D12" t="s">
        <v>51</v>
      </c>
      <c r="E12" s="3" t="s">
        <v>89</v>
      </c>
    </row>
    <row r="13" spans="1:9" ht="15" thickBot="1" x14ac:dyDescent="0.35">
      <c r="A13" s="3" t="s">
        <v>12</v>
      </c>
      <c r="B13" s="3" t="s">
        <v>47</v>
      </c>
      <c r="C13">
        <v>3</v>
      </c>
      <c r="D13" t="s">
        <v>51</v>
      </c>
      <c r="E13" s="3" t="s">
        <v>90</v>
      </c>
    </row>
    <row r="14" spans="1:9" ht="27.6" thickBot="1" x14ac:dyDescent="0.35">
      <c r="A14" s="3" t="s">
        <v>13</v>
      </c>
      <c r="B14" s="3" t="s">
        <v>48</v>
      </c>
      <c r="C14">
        <v>0</v>
      </c>
      <c r="D14" t="s">
        <v>50</v>
      </c>
      <c r="E14" s="3" t="s">
        <v>91</v>
      </c>
    </row>
    <row r="15" spans="1:9" ht="15" thickBot="1" x14ac:dyDescent="0.35">
      <c r="A15" s="3" t="s">
        <v>14</v>
      </c>
      <c r="B15" s="3" t="s">
        <v>52</v>
      </c>
      <c r="C15">
        <v>3</v>
      </c>
      <c r="D15" t="s">
        <v>51</v>
      </c>
      <c r="E15" s="3" t="s">
        <v>92</v>
      </c>
    </row>
    <row r="16" spans="1:9" ht="15" thickBot="1" x14ac:dyDescent="0.35">
      <c r="A16" s="3" t="s">
        <v>15</v>
      </c>
      <c r="B16" s="3" t="s">
        <v>53</v>
      </c>
      <c r="C16">
        <v>3</v>
      </c>
      <c r="D16" t="s">
        <v>51</v>
      </c>
      <c r="E16" s="3" t="s">
        <v>93</v>
      </c>
    </row>
    <row r="17" spans="1:5" ht="27.6" thickBot="1" x14ac:dyDescent="0.35">
      <c r="A17" s="3" t="s">
        <v>16</v>
      </c>
      <c r="B17" s="3" t="s">
        <v>54</v>
      </c>
      <c r="C17">
        <v>3</v>
      </c>
      <c r="D17" t="s">
        <v>51</v>
      </c>
      <c r="E17" s="3" t="s">
        <v>103</v>
      </c>
    </row>
    <row r="18" spans="1:5" ht="27.6" thickBot="1" x14ac:dyDescent="0.35">
      <c r="A18" s="3" t="s">
        <v>17</v>
      </c>
      <c r="B18" s="3" t="s">
        <v>55</v>
      </c>
      <c r="C18">
        <v>3</v>
      </c>
      <c r="D18" t="s">
        <v>51</v>
      </c>
      <c r="E18" s="3" t="s">
        <v>94</v>
      </c>
    </row>
    <row r="19" spans="1:5" ht="27.6" thickBot="1" x14ac:dyDescent="0.35">
      <c r="A19" s="3" t="s">
        <v>18</v>
      </c>
      <c r="B19" s="3" t="s">
        <v>57</v>
      </c>
      <c r="C19">
        <v>3</v>
      </c>
      <c r="D19" t="s">
        <v>51</v>
      </c>
      <c r="E19" s="3" t="s">
        <v>95</v>
      </c>
    </row>
    <row r="20" spans="1:5" ht="15" thickBot="1" x14ac:dyDescent="0.35">
      <c r="A20" s="3" t="s">
        <v>19</v>
      </c>
      <c r="B20" s="3" t="s">
        <v>58</v>
      </c>
      <c r="C20">
        <v>2</v>
      </c>
      <c r="D20" t="s">
        <v>50</v>
      </c>
      <c r="E20" s="3" t="s">
        <v>96</v>
      </c>
    </row>
    <row r="21" spans="1:5" ht="15" thickBot="1" x14ac:dyDescent="0.35">
      <c r="A21" s="3" t="s">
        <v>20</v>
      </c>
      <c r="B21" s="3" t="s">
        <v>59</v>
      </c>
      <c r="C21">
        <v>2</v>
      </c>
      <c r="D21" t="s">
        <v>50</v>
      </c>
      <c r="E21" s="3" t="s">
        <v>97</v>
      </c>
    </row>
    <row r="22" spans="1:5" ht="27.6" thickBot="1" x14ac:dyDescent="0.35">
      <c r="A22" s="3" t="s">
        <v>21</v>
      </c>
      <c r="B22" s="3" t="s">
        <v>60</v>
      </c>
      <c r="C22">
        <v>2</v>
      </c>
      <c r="D22" t="s">
        <v>50</v>
      </c>
      <c r="E22" s="3" t="s">
        <v>98</v>
      </c>
    </row>
    <row r="23" spans="1:5" ht="27.6" thickBot="1" x14ac:dyDescent="0.35">
      <c r="A23" s="3" t="s">
        <v>22</v>
      </c>
      <c r="B23" s="3" t="s">
        <v>61</v>
      </c>
      <c r="C23">
        <v>1</v>
      </c>
      <c r="D23" t="s">
        <v>62</v>
      </c>
      <c r="E23" s="3" t="s">
        <v>99</v>
      </c>
    </row>
    <row r="24" spans="1:5" ht="40.799999999999997" thickBot="1" x14ac:dyDescent="0.35">
      <c r="A24" s="3" t="s">
        <v>23</v>
      </c>
      <c r="B24" s="3" t="s">
        <v>70</v>
      </c>
      <c r="C24">
        <v>1</v>
      </c>
      <c r="D24" t="s">
        <v>62</v>
      </c>
      <c r="E24" s="3" t="s">
        <v>104</v>
      </c>
    </row>
    <row r="25" spans="1:5" ht="27.6" thickBot="1" x14ac:dyDescent="0.35">
      <c r="A25" s="3" t="s">
        <v>24</v>
      </c>
      <c r="B25" s="3" t="s">
        <v>71</v>
      </c>
      <c r="C25">
        <v>1</v>
      </c>
      <c r="D25" t="s">
        <v>62</v>
      </c>
      <c r="E25" s="3" t="s">
        <v>100</v>
      </c>
    </row>
    <row r="26" spans="1:5" ht="15" thickBot="1" x14ac:dyDescent="0.35">
      <c r="A26" s="3" t="s">
        <v>25</v>
      </c>
      <c r="B26" s="3" t="s">
        <v>72</v>
      </c>
      <c r="C26">
        <v>3</v>
      </c>
      <c r="D26" t="s">
        <v>51</v>
      </c>
      <c r="E26" s="3" t="s">
        <v>101</v>
      </c>
    </row>
    <row r="27" spans="1:5" ht="27.6" thickBot="1" x14ac:dyDescent="0.35">
      <c r="A27" s="3" t="s">
        <v>26</v>
      </c>
      <c r="B27" s="3" t="s">
        <v>73</v>
      </c>
      <c r="C27">
        <v>3</v>
      </c>
      <c r="D27" t="s">
        <v>51</v>
      </c>
      <c r="E27" s="3" t="s">
        <v>102</v>
      </c>
    </row>
    <row r="28" spans="1:5" ht="27.6" thickBot="1" x14ac:dyDescent="0.35">
      <c r="A28" s="3" t="s">
        <v>27</v>
      </c>
      <c r="B28" s="3" t="s">
        <v>74</v>
      </c>
      <c r="C28">
        <v>3</v>
      </c>
      <c r="D28" t="s">
        <v>51</v>
      </c>
      <c r="E28" s="3" t="s">
        <v>105</v>
      </c>
    </row>
    <row r="29" spans="1:5" ht="15" thickBot="1" x14ac:dyDescent="0.35">
      <c r="A29" s="3" t="s">
        <v>28</v>
      </c>
      <c r="B29" s="3" t="s">
        <v>75</v>
      </c>
      <c r="C29">
        <v>1</v>
      </c>
      <c r="D29" t="s">
        <v>50</v>
      </c>
      <c r="E29" s="3" t="s">
        <v>106</v>
      </c>
    </row>
    <row r="30" spans="1:5" ht="27.6" thickBot="1" x14ac:dyDescent="0.35">
      <c r="A30" s="3" t="s">
        <v>29</v>
      </c>
      <c r="B30" s="3" t="s">
        <v>76</v>
      </c>
      <c r="C30">
        <v>2</v>
      </c>
      <c r="D30" t="s">
        <v>50</v>
      </c>
      <c r="E30" s="3" t="s">
        <v>107</v>
      </c>
    </row>
    <row r="31" spans="1:5" ht="15" thickBot="1" x14ac:dyDescent="0.35">
      <c r="A31" s="3" t="s">
        <v>30</v>
      </c>
      <c r="B31" s="3" t="s">
        <v>77</v>
      </c>
      <c r="C31">
        <v>2</v>
      </c>
      <c r="D31" t="s">
        <v>50</v>
      </c>
      <c r="E31" s="3" t="s">
        <v>108</v>
      </c>
    </row>
    <row r="32" spans="1:5" ht="27.6" thickBot="1" x14ac:dyDescent="0.35">
      <c r="A32" s="3" t="s">
        <v>31</v>
      </c>
      <c r="B32" s="3" t="s">
        <v>78</v>
      </c>
      <c r="C32">
        <v>3</v>
      </c>
      <c r="D32" t="s">
        <v>51</v>
      </c>
      <c r="E32" s="3" t="s">
        <v>109</v>
      </c>
    </row>
    <row r="33" spans="1:5" ht="15" thickBot="1" x14ac:dyDescent="0.35">
      <c r="A33" s="3" t="s">
        <v>32</v>
      </c>
      <c r="B33" s="3" t="s">
        <v>79</v>
      </c>
      <c r="C33">
        <v>3</v>
      </c>
      <c r="D33" t="s">
        <v>51</v>
      </c>
      <c r="E33" s="3" t="s">
        <v>110</v>
      </c>
    </row>
    <row r="34" spans="1:5" ht="15" thickBot="1" x14ac:dyDescent="0.35">
      <c r="A34" s="3" t="s">
        <v>63</v>
      </c>
      <c r="B34" s="3"/>
      <c r="C34">
        <v>4</v>
      </c>
      <c r="E34" s="3" t="s">
        <v>111</v>
      </c>
    </row>
    <row r="35" spans="1:5" ht="15" thickBot="1" x14ac:dyDescent="0.35">
      <c r="A35" s="3" t="s">
        <v>64</v>
      </c>
      <c r="B35" s="3"/>
      <c r="C35">
        <v>4</v>
      </c>
      <c r="E35" s="3" t="s">
        <v>112</v>
      </c>
    </row>
    <row r="36" spans="1:5" ht="15" thickBot="1" x14ac:dyDescent="0.35">
      <c r="A36" s="3" t="s">
        <v>66</v>
      </c>
      <c r="B36" s="3"/>
      <c r="C36">
        <v>4</v>
      </c>
      <c r="E36" s="3" t="s">
        <v>113</v>
      </c>
    </row>
    <row r="37" spans="1:5" x14ac:dyDescent="0.3">
      <c r="A37" s="4" t="s">
        <v>67</v>
      </c>
      <c r="C37">
        <v>4</v>
      </c>
      <c r="E37" s="4" t="s">
        <v>115</v>
      </c>
    </row>
    <row r="38" spans="1:5" x14ac:dyDescent="0.3">
      <c r="A38" s="4" t="s">
        <v>68</v>
      </c>
      <c r="C38">
        <v>4</v>
      </c>
      <c r="E38" s="4" t="s">
        <v>114</v>
      </c>
    </row>
    <row r="39" spans="1:5" ht="27" x14ac:dyDescent="0.3">
      <c r="A39" s="4" t="s">
        <v>69</v>
      </c>
      <c r="C39">
        <v>0</v>
      </c>
      <c r="E39" s="4" t="s">
        <v>116</v>
      </c>
    </row>
    <row r="40" spans="1:5" ht="27" x14ac:dyDescent="0.3">
      <c r="C40">
        <v>3</v>
      </c>
      <c r="E40" s="4" t="s">
        <v>117</v>
      </c>
    </row>
    <row r="41" spans="1:5" ht="27" x14ac:dyDescent="0.3">
      <c r="C41">
        <v>3</v>
      </c>
      <c r="E41" s="4" t="s">
        <v>118</v>
      </c>
    </row>
    <row r="42" spans="1:5" x14ac:dyDescent="0.3">
      <c r="C42">
        <v>3</v>
      </c>
      <c r="E42" s="4" t="s">
        <v>119</v>
      </c>
    </row>
    <row r="43" spans="1:5" ht="27" x14ac:dyDescent="0.3">
      <c r="C43">
        <v>1</v>
      </c>
      <c r="E43" s="4" t="s">
        <v>122</v>
      </c>
    </row>
    <row r="44" spans="1:5" ht="27" x14ac:dyDescent="0.3">
      <c r="C44">
        <v>1</v>
      </c>
      <c r="E44" s="4" t="s">
        <v>123</v>
      </c>
    </row>
    <row r="45" spans="1:5" x14ac:dyDescent="0.3">
      <c r="C45">
        <v>0</v>
      </c>
      <c r="E45" s="4" t="s">
        <v>3</v>
      </c>
    </row>
    <row r="46" spans="1:5" x14ac:dyDescent="0.3">
      <c r="C46">
        <v>0</v>
      </c>
      <c r="E46" s="4" t="s">
        <v>124</v>
      </c>
    </row>
    <row r="47" spans="1:5" x14ac:dyDescent="0.3">
      <c r="C47">
        <v>0</v>
      </c>
      <c r="E47" s="4" t="s">
        <v>125</v>
      </c>
    </row>
    <row r="48" spans="1:5" ht="27" x14ac:dyDescent="0.3">
      <c r="C48">
        <v>4</v>
      </c>
      <c r="E48" s="4" t="s">
        <v>126</v>
      </c>
    </row>
    <row r="49" spans="3:5" x14ac:dyDescent="0.3">
      <c r="C49">
        <v>4</v>
      </c>
      <c r="E49" s="4" t="s">
        <v>127</v>
      </c>
    </row>
    <row r="50" spans="3:5" x14ac:dyDescent="0.3">
      <c r="C50">
        <v>4</v>
      </c>
      <c r="E50" s="4" t="s">
        <v>128</v>
      </c>
    </row>
    <row r="51" spans="3:5" x14ac:dyDescent="0.3">
      <c r="C51">
        <v>4</v>
      </c>
      <c r="E51" s="4" t="s">
        <v>129</v>
      </c>
    </row>
    <row r="52" spans="3:5" ht="27" x14ac:dyDescent="0.3">
      <c r="C52">
        <v>2</v>
      </c>
      <c r="E52" s="4" t="s">
        <v>130</v>
      </c>
    </row>
    <row r="53" spans="3:5" x14ac:dyDescent="0.3">
      <c r="C53">
        <v>2</v>
      </c>
      <c r="E53" s="4" t="s">
        <v>131</v>
      </c>
    </row>
    <row r="54" spans="3:5" x14ac:dyDescent="0.3">
      <c r="C54">
        <v>2</v>
      </c>
      <c r="E54" s="4" t="s">
        <v>132</v>
      </c>
    </row>
    <row r="55" spans="3:5" ht="27" x14ac:dyDescent="0.3">
      <c r="C55">
        <v>2</v>
      </c>
      <c r="E55" s="4" t="s">
        <v>133</v>
      </c>
    </row>
    <row r="56" spans="3:5" x14ac:dyDescent="0.3">
      <c r="C56">
        <v>4</v>
      </c>
      <c r="E56" s="4" t="s">
        <v>134</v>
      </c>
    </row>
    <row r="57" spans="3:5" ht="27" x14ac:dyDescent="0.3">
      <c r="C57">
        <v>0</v>
      </c>
      <c r="E57" s="4" t="s">
        <v>135</v>
      </c>
    </row>
    <row r="58" spans="3:5" ht="27.6" thickBot="1" x14ac:dyDescent="0.35">
      <c r="C58">
        <v>0</v>
      </c>
      <c r="E58" s="4" t="s">
        <v>136</v>
      </c>
    </row>
    <row r="59" spans="3:5" ht="15" thickBot="1" x14ac:dyDescent="0.35">
      <c r="C59">
        <v>1</v>
      </c>
      <c r="E59" s="2" t="s">
        <v>137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Korobeynikova</dc:creator>
  <cp:lastModifiedBy>Maria Korobeynikova</cp:lastModifiedBy>
  <dcterms:created xsi:type="dcterms:W3CDTF">2022-12-12T00:23:02Z</dcterms:created>
  <dcterms:modified xsi:type="dcterms:W3CDTF">2022-12-13T18:37:47Z</dcterms:modified>
</cp:coreProperties>
</file>