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mkram02_emory_edu/Documents/EPI563-Spatial Epi/EPI563-SpatialEPI/"/>
    </mc:Choice>
  </mc:AlternateContent>
  <xr:revisionPtr revIDLastSave="0" documentId="8_{E9CA14ED-EB3B-BE4E-B4BB-1B07B8BCD4D2}" xr6:coauthVersionLast="47" xr6:coauthVersionMax="47" xr10:uidLastSave="{00000000-0000-0000-0000-000000000000}"/>
  <bookViews>
    <workbookView xWindow="940" yWindow="1700" windowWidth="25940" windowHeight="14620" xr2:uid="{45BE8A41-BD25-8A4B-8CB2-8785A135901A}"/>
  </bookViews>
  <sheets>
    <sheet name="learning objectiv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9" i="1"/>
  <c r="D28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<sst xmlns="http://schemas.openxmlformats.org/spreadsheetml/2006/main" count="71" uniqueCount="69">
  <si>
    <t>Module</t>
  </si>
  <si>
    <t>Topic</t>
  </si>
  <si>
    <t>After this module you should be able to…</t>
  </si>
  <si>
    <t>Mod2</t>
  </si>
  <si>
    <t>Locating Spatial Epidemiology</t>
  </si>
  <si>
    <t>GIS or spatial analysis or epidemiology?</t>
  </si>
  <si>
    <t xml:space="preserve">Explain the potential role of spatial analysis for epidemiologic thinking and practice. </t>
  </si>
  <si>
    <t>Introduction to mapping in R</t>
  </si>
  <si>
    <t>Produce simple thematic maps of epidemiologic data in R.</t>
  </si>
  <si>
    <t>Cartography for Epidemiology I</t>
  </si>
  <si>
    <t>Crowd source epi mapping best practices</t>
  </si>
  <si>
    <t>Design a cartographic representation of epidemiologic data that is consistent with best practices in public health data visualization.</t>
  </si>
  <si>
    <t>Spatial epi geo-processing</t>
  </si>
  <si>
    <t>Apply data processing functions to accomplish foundational data management and preparation for spatial epidemiology (e.g. summarize, aggregate, combine, recode, etc)</t>
  </si>
  <si>
    <t>Cartography for Epidemiology II</t>
  </si>
  <si>
    <t>Ethics and spatial analysis</t>
  </si>
  <si>
    <t>Describe potential threats to privacy and research ethics that arise when population health data is represented geographically</t>
  </si>
  <si>
    <t xml:space="preserve">Group work on visualization projects - </t>
  </si>
  <si>
    <t>Critique spatial epidemiologic literature based on consistency with ethical principles of privacy, avoidance of harm through stigmatization, and balance of benefit and risk</t>
  </si>
  <si>
    <t>Disease Mapping I</t>
  </si>
  <si>
    <t xml:space="preserve">Revisiting Spatial EPIDEMIOLOGY </t>
  </si>
  <si>
    <t>Determine and defend appropriate disease mapping strategies consistent with basic epidemiologic concepts (e.g. study design, sampling strategy, measurement error, and systematic bias)</t>
  </si>
  <si>
    <t>Creating epidemiologically meaningful disease maps</t>
  </si>
  <si>
    <t>Create statistically smoothed, age-adjusted disease maps of epidemiologic parameters including SMR, disease risk or rate, and measures of estimate precision/stability</t>
  </si>
  <si>
    <t>Describe the modifiable areal unit problem and discuss strategies for evaluating bias arising from MAUP</t>
  </si>
  <si>
    <t>Disease Mapping II</t>
  </si>
  <si>
    <t>Incorporating 'space' into epidemiology</t>
  </si>
  <si>
    <t>Compare and contrast the operationalization of distance or contiguity in spatial statistics to sociologic and demographic theories of health relevant processes and relationships in space</t>
  </si>
  <si>
    <t>Spatial weights and EB spatial smoothing</t>
  </si>
  <si>
    <t>Apply and justify contrasting definitions of spatial weights matrix in estimation of statistically smoothed disease maps</t>
  </si>
  <si>
    <t>Disease Mapping III</t>
  </si>
  <si>
    <t>Disease mapping as smoothing - intro to KDE</t>
  </si>
  <si>
    <t>Discuss the meaning and interpretation of basic functions of spatial point processes including intensity, stationarity, heterogeneity</t>
  </si>
  <si>
    <t>Kernel estimations of intensity, risk surfaces, and spatial relative risk</t>
  </si>
  <si>
    <t>Produce spatially smoothed estimates of epidemiologic parameters using kernel density estimators for point and polygon data</t>
  </si>
  <si>
    <t>Disease Mapping IV</t>
  </si>
  <si>
    <t>Fully Bayesian CAR Disease Mapping (MPH OPTIONAL; PhD REQUIRED)</t>
  </si>
  <si>
    <t>Summarize the basic conceptual and statistical benefits of implementing fully Bayesian modeling for epidemiologic disease maping.</t>
  </si>
  <si>
    <t>Estimate geographically-referenced posteriors from spatial Bayesian model</t>
  </si>
  <si>
    <t>Spatial Structure and Clustering I</t>
  </si>
  <si>
    <t>Statistical clusters and epidemiologic meaning</t>
  </si>
  <si>
    <t>Compare and contrast the statistical, epidemiologic, and policy meaning of geospatial 'clustering' of disease</t>
  </si>
  <si>
    <t>Global and Local Moran's I</t>
  </si>
  <si>
    <t>Calculate and visually summarize global and local tests for spatial clustering</t>
  </si>
  <si>
    <t>Spatial Structure and Clustering II</t>
  </si>
  <si>
    <t>Beyond hotspots: what do clusters mean for public health?</t>
  </si>
  <si>
    <t xml:space="preserve">Evaluate statistical estimation of spatial clustering in population health to generate epidemiologic hypotheses </t>
  </si>
  <si>
    <t>Spatial scan statistics</t>
  </si>
  <si>
    <t>Apply spatial scan statistics to epidemiologic data and interpret results</t>
  </si>
  <si>
    <t>Spatial Regression I</t>
  </si>
  <si>
    <t>Epi thinking about spatial regression</t>
  </si>
  <si>
    <t>Choose and justify spatial analytic methods that aligns with the epidemiologic research question or objective</t>
  </si>
  <si>
    <t>Mapping aspatial regression results</t>
  </si>
  <si>
    <t>Calculate and interpret spatial patterns of residuals from an aspatial multivariable regression model</t>
  </si>
  <si>
    <t>Spatial non-stationarity</t>
  </si>
  <si>
    <t>Explain and relate spatial non-stationarity to epidemiologic concepts of heterogeneity</t>
  </si>
  <si>
    <t>Geographically weighted regression</t>
  </si>
  <si>
    <t>Use geographically weighted regression to produce and interpret epidemiologic parameters from point and polygon data</t>
  </si>
  <si>
    <t>Spatial Regression III</t>
  </si>
  <si>
    <t>Spatial econometric regression</t>
  </si>
  <si>
    <t>Compare and contrast the assumptions about inference using spatial econometric regression models (e.g. spatial error, spatial lag model)</t>
  </si>
  <si>
    <t>Use spatial econometric regression techniques to estimate and interpret multivariable associations with epidemiologic data</t>
  </si>
  <si>
    <t>Discuss applications that are amenable to meaningful analysis with spatial econometrics, as well as applications where the method is not useful or meaningful</t>
  </si>
  <si>
    <t>Wrap up + Project</t>
  </si>
  <si>
    <t>Project Work</t>
  </si>
  <si>
    <t>Generate a testable epidemiologic question and formulate and execute a corresponding analytic plan that can be answered with spatial thinking and spatial analysis</t>
  </si>
  <si>
    <t>Gallery Walk - Invite outside guests</t>
  </si>
  <si>
    <t>Design, present, and defend a summary of your researc project in a poster format</t>
  </si>
  <si>
    <t xml:space="preserve">Spatial Regression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</si>
</sst>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757B-F1DE-8C48-B8ED-87B44BB36EBB}">
  <dimension ref="A1:D29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31.83203125" customWidth="1"/>
    <col min="2" max="2" width="26" customWidth="1"/>
    <col min="3" max="3" width="92.33203125" style="1" customWidth="1"/>
    <col min="4" max="4" width="39.33203125" customWidth="1"/>
  </cols>
  <sheetData>
    <row r="1" spans="1:4" ht="16" x14ac:dyDescent="0.2">
      <c r="A1" t="s">
        <v>0</v>
      </c>
      <c r="B1" t="s">
        <v>1</v>
      </c>
      <c r="C1" s="1" t="s">
        <v>2</v>
      </c>
      <c r="D1" t="s">
        <v>3</v>
      </c>
    </row>
    <row r="2" spans="1:4" ht="16" x14ac:dyDescent="0.2">
      <c r="A2" s="2" t="s">
        <v>4</v>
      </c>
      <c r="B2" s="2" t="s">
        <v>5</v>
      </c>
      <c r="C2" s="1" t="s">
        <v>6</v>
      </c>
      <c r="D2" t="str">
        <f>A2</f>
        <v>Locating Spatial Epidemiology</v>
      </c>
    </row>
    <row r="3" spans="1:4" ht="16" x14ac:dyDescent="0.2">
      <c r="A3" s="2"/>
      <c r="B3" s="2" t="s">
        <v>7</v>
      </c>
      <c r="C3" s="1" t="s">
        <v>8</v>
      </c>
      <c r="D3" t="str">
        <f>A2</f>
        <v>Locating Spatial Epidemiology</v>
      </c>
    </row>
    <row r="4" spans="1:4" ht="32" x14ac:dyDescent="0.2">
      <c r="A4" s="2" t="s">
        <v>9</v>
      </c>
      <c r="B4" s="2" t="s">
        <v>10</v>
      </c>
      <c r="C4" s="1" t="s">
        <v>11</v>
      </c>
      <c r="D4" t="str">
        <f t="shared" ref="D4:D28" si="0">A4</f>
        <v>Cartography for Epidemiology I</v>
      </c>
    </row>
    <row r="5" spans="1:4" ht="32" x14ac:dyDescent="0.2">
      <c r="A5" s="2"/>
      <c r="B5" s="2" t="s">
        <v>12</v>
      </c>
      <c r="C5" s="1" t="s">
        <v>13</v>
      </c>
      <c r="D5" t="str">
        <f>A4</f>
        <v>Cartography for Epidemiology I</v>
      </c>
    </row>
    <row r="6" spans="1:4" ht="32" x14ac:dyDescent="0.2">
      <c r="A6" s="2" t="s">
        <v>14</v>
      </c>
      <c r="B6" s="2" t="s">
        <v>15</v>
      </c>
      <c r="C6" s="1" t="s">
        <v>16</v>
      </c>
      <c r="D6" t="str">
        <f t="shared" si="0"/>
        <v>Cartography for Epidemiology II</v>
      </c>
    </row>
    <row r="7" spans="1:4" ht="32" x14ac:dyDescent="0.2">
      <c r="A7" s="2"/>
      <c r="B7" s="2" t="s">
        <v>17</v>
      </c>
      <c r="C7" s="1" t="s">
        <v>18</v>
      </c>
      <c r="D7" t="str">
        <f>A6</f>
        <v>Cartography for Epidemiology II</v>
      </c>
    </row>
    <row r="8" spans="1:4" ht="32" x14ac:dyDescent="0.2">
      <c r="A8" s="2" t="s">
        <v>19</v>
      </c>
      <c r="B8" s="2" t="s">
        <v>20</v>
      </c>
      <c r="C8" s="1" t="s">
        <v>21</v>
      </c>
      <c r="D8" t="str">
        <f t="shared" si="0"/>
        <v>Disease Mapping I</v>
      </c>
    </row>
    <row r="9" spans="1:4" ht="32" x14ac:dyDescent="0.2">
      <c r="A9" s="2"/>
      <c r="B9" s="2" t="s">
        <v>22</v>
      </c>
      <c r="C9" s="1" t="s">
        <v>23</v>
      </c>
      <c r="D9" t="str">
        <f>A8</f>
        <v>Disease Mapping I</v>
      </c>
    </row>
    <row r="10" spans="1:4" ht="16" x14ac:dyDescent="0.2">
      <c r="A10" s="2"/>
      <c r="B10" s="2"/>
      <c r="C10" s="1" t="s">
        <v>24</v>
      </c>
      <c r="D10" t="str">
        <f>A8</f>
        <v>Disease Mapping I</v>
      </c>
    </row>
    <row r="11" spans="1:4" ht="32" x14ac:dyDescent="0.2">
      <c r="A11" s="2" t="s">
        <v>25</v>
      </c>
      <c r="B11" s="2" t="s">
        <v>26</v>
      </c>
      <c r="C11" s="1" t="s">
        <v>27</v>
      </c>
      <c r="D11" t="str">
        <f t="shared" si="0"/>
        <v>Disease Mapping II</v>
      </c>
    </row>
    <row r="12" spans="1:4" ht="16" x14ac:dyDescent="0.2">
      <c r="A12" s="2"/>
      <c r="B12" s="2" t="s">
        <v>28</v>
      </c>
      <c r="C12" s="1" t="s">
        <v>29</v>
      </c>
      <c r="D12" t="str">
        <f>A11</f>
        <v>Disease Mapping II</v>
      </c>
    </row>
    <row r="13" spans="1:4" ht="32" x14ac:dyDescent="0.2">
      <c r="A13" s="2" t="s">
        <v>35</v>
      </c>
      <c r="B13" s="2" t="s">
        <v>31</v>
      </c>
      <c r="C13" s="1" t="s">
        <v>32</v>
      </c>
      <c r="D13" t="str">
        <f t="shared" si="0"/>
        <v>Disease Mapping IV</v>
      </c>
    </row>
    <row r="14" spans="1:4" ht="32" x14ac:dyDescent="0.2">
      <c r="A14" s="2"/>
      <c r="B14" s="2" t="s">
        <v>33</v>
      </c>
      <c r="C14" s="1" t="s">
        <v>34</v>
      </c>
      <c r="D14" t="str">
        <f>A13</f>
        <v>Disease Mapping IV</v>
      </c>
    </row>
    <row r="15" spans="1:4" ht="32" x14ac:dyDescent="0.2">
      <c r="A15" s="2" t="s">
        <v>30</v>
      </c>
      <c r="B15" s="2" t="s">
        <v>36</v>
      </c>
      <c r="C15" s="1" t="s">
        <v>37</v>
      </c>
      <c r="D15" t="str">
        <f t="shared" si="0"/>
        <v>Disease Mapping III</v>
      </c>
    </row>
    <row r="16" spans="1:4" ht="16" x14ac:dyDescent="0.2">
      <c r="A16" s="2"/>
      <c r="B16" s="2"/>
      <c r="C16" s="1" t="s">
        <v>38</v>
      </c>
      <c r="D16" t="str">
        <f>A15</f>
        <v>Disease Mapping III</v>
      </c>
    </row>
    <row r="17" spans="1:4" ht="16" x14ac:dyDescent="0.2">
      <c r="A17" s="2" t="s">
        <v>39</v>
      </c>
      <c r="B17" s="2" t="s">
        <v>40</v>
      </c>
      <c r="C17" s="1" t="s">
        <v>41</v>
      </c>
      <c r="D17" t="str">
        <f t="shared" si="0"/>
        <v>Spatial Structure and Clustering I</v>
      </c>
    </row>
    <row r="18" spans="1:4" ht="16" x14ac:dyDescent="0.2">
      <c r="A18" s="2"/>
      <c r="B18" s="2" t="s">
        <v>42</v>
      </c>
      <c r="C18" s="1" t="s">
        <v>43</v>
      </c>
      <c r="D18" t="str">
        <f>A17</f>
        <v>Spatial Structure and Clustering I</v>
      </c>
    </row>
    <row r="19" spans="1:4" ht="16" x14ac:dyDescent="0.2">
      <c r="A19" s="2" t="s">
        <v>44</v>
      </c>
      <c r="B19" s="2" t="s">
        <v>45</v>
      </c>
      <c r="C19" s="1" t="s">
        <v>46</v>
      </c>
      <c r="D19" t="str">
        <f t="shared" si="0"/>
        <v>Spatial Structure and Clustering II</v>
      </c>
    </row>
    <row r="20" spans="1:4" ht="16" x14ac:dyDescent="0.2">
      <c r="A20" s="2"/>
      <c r="B20" s="2" t="s">
        <v>47</v>
      </c>
      <c r="C20" s="1" t="s">
        <v>48</v>
      </c>
      <c r="D20" t="str">
        <f>A19</f>
        <v>Spatial Structure and Clustering II</v>
      </c>
    </row>
    <row r="21" spans="1:4" ht="16" x14ac:dyDescent="0.2">
      <c r="A21" s="2" t="s">
        <v>49</v>
      </c>
      <c r="B21" s="2" t="s">
        <v>50</v>
      </c>
      <c r="C21" s="1" t="s">
        <v>51</v>
      </c>
      <c r="D21" t="str">
        <f t="shared" si="0"/>
        <v>Spatial Regression I</v>
      </c>
    </row>
    <row r="22" spans="1:4" ht="16" x14ac:dyDescent="0.2">
      <c r="A22" s="2"/>
      <c r="B22" s="2" t="s">
        <v>52</v>
      </c>
      <c r="C22" s="1" t="s">
        <v>53</v>
      </c>
      <c r="D22" t="str">
        <f>A21</f>
        <v>Spatial Regression I</v>
      </c>
    </row>
    <row r="23" spans="1:4" ht="16" x14ac:dyDescent="0.2">
      <c r="A23" s="2" t="s">
        <v>58</v>
      </c>
      <c r="B23" s="2" t="s">
        <v>54</v>
      </c>
      <c r="C23" s="1" t="s">
        <v>55</v>
      </c>
      <c r="D23" t="str">
        <f t="shared" si="0"/>
        <v>Spatial Regression III</v>
      </c>
    </row>
    <row r="24" spans="1:4" ht="32" x14ac:dyDescent="0.2">
      <c r="A24" s="2"/>
      <c r="B24" s="2" t="s">
        <v>56</v>
      </c>
      <c r="C24" s="1" t="s">
        <v>57</v>
      </c>
      <c r="D24" t="str">
        <f>A23</f>
        <v>Spatial Regression III</v>
      </c>
    </row>
    <row r="25" spans="1:4" ht="32" x14ac:dyDescent="0.2">
      <c r="A25" s="2" t="s">
        <v>68</v>
      </c>
      <c r="B25" s="2" t="s">
        <v>59</v>
      </c>
      <c r="C25" s="1" t="s">
        <v>60</v>
      </c>
      <c r="D25" s="2" t="str">
        <f>A25</f>
        <v xml:space="preserve">Spatial Regression II </v>
      </c>
    </row>
    <row r="26" spans="1:4" ht="32" x14ac:dyDescent="0.2">
      <c r="A26" s="2"/>
      <c r="B26" s="2" t="s">
        <v>59</v>
      </c>
      <c r="C26" s="1" t="s">
        <v>61</v>
      </c>
      <c r="D26" s="2" t="str">
        <f>A25</f>
        <v xml:space="preserve">Spatial Regression II </v>
      </c>
    </row>
    <row r="27" spans="1:4" ht="32" x14ac:dyDescent="0.2">
      <c r="A27" s="2"/>
      <c r="B27" s="2" t="s">
        <v>59</v>
      </c>
      <c r="C27" s="1" t="s">
        <v>62</v>
      </c>
      <c r="D27" s="2" t="str">
        <f>A25</f>
        <v xml:space="preserve">Spatial Regression II </v>
      </c>
    </row>
    <row r="28" spans="1:4" ht="32" x14ac:dyDescent="0.2">
      <c r="A28" s="2" t="s">
        <v>63</v>
      </c>
      <c r="B28" s="2" t="s">
        <v>64</v>
      </c>
      <c r="C28" s="1" t="s">
        <v>65</v>
      </c>
      <c r="D28" t="str">
        <f t="shared" si="0"/>
        <v>Wrap up + Project</v>
      </c>
    </row>
    <row r="29" spans="1:4" ht="16" x14ac:dyDescent="0.2">
      <c r="A29" s="2"/>
      <c r="B29" s="2" t="s">
        <v>66</v>
      </c>
      <c r="C29" s="1" t="s">
        <v>67</v>
      </c>
      <c r="D29" t="str">
        <f>A28</f>
        <v>Wrap up + Project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2022-08-12T17:56:49Z</dcterms:created>
  <dcterms:modified xsi:type="dcterms:W3CDTF">2022-08-12T17:59:08Z</dcterms:modified>
</cp:coreProperties>
</file>