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Tabelle1" sheetId="1" r:id="rId1"/>
    <sheet name="Tabelle2" sheetId="2" r:id="rId2"/>
    <sheet name="Tabelle3" sheetId="3" r:id="rId3"/>
  </sheets>
  <calcPr calcId="145621"/>
  <pivotCaches>
    <pivotCache cacheId="4" r:id="rId4"/>
  </pivotCaches>
</workbook>
</file>

<file path=xl/sharedStrings.xml><?xml version="1.0" encoding="utf-8"?>
<sst xmlns="http://schemas.openxmlformats.org/spreadsheetml/2006/main" count="174" uniqueCount="174">
  <si>
    <t>Summe von GINI index</t>
  </si>
  <si>
    <t>Spaltenbeschriftungen</t>
  </si>
  <si>
    <t>Zeilenbeschriftungen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</si>
  <si>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</si>
  <si>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</si>
  <si>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</si>
  <si>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</si>
  <si>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</si>
  <si>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</si>
  <si>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</si>
  <si>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</si>
  <si>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</si>
  <si>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</si>
  <si>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</si>
  <si>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</si>
  <si>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</si>
  <si>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</si>
  <si>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</si>
  <si>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</si>
  <si>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</si>
  <si>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</si>
  <si>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</si>
  <si>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Albania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</si>
  <si>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</si>
  <si>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</si>
  <si>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</si>
  <si>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</si>
  <si>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</si>
  <si>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</si>
  <si>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</si>
  <si>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</si>
  <si>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</si>
  <si>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</si>
  <si>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</si>
  <si>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</si>
  <si>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</si>
  <si>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</si>
  <si>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</si>
  <si>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</si>
  <si>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</si>
  <si>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</si>
  <si>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</si>
  <si>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</si>
  <si>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</si>
  <si>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</si>
  <si>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</si>
  <si>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</si>
  <si>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</si>
  <si>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</si>
  <si>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</si>
  <si>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</si>
  <si>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</si>
  <si>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</si>
  <si>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</si>
  <si>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</si>
  <si>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</si>
  <si>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</si>
  <si>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</si>
  <si>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</si>
  <si>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</si>
  <si>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</si>
  <si>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</si>
  <si>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</si>
  <si>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</si>
  <si>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</si>
  <si>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</si>
  <si>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</si>
  <si>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</si>
  <si>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</si>
  <si>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</si>
  <si>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</si>
  <si>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</si>
  <si>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</si>
  <si>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</si>
  <si>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</si>
  <si>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</si>
  <si>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</si>
  <si>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</si>
  <si>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</si>
  <si>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</si>
  <si>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</si>
  <si>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</si>
  <si>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</si>
  <si>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</si>
  <si>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</si>
  <si>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</si>
  <si>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</si>
  <si>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</si>
  <si>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</si>
  <si>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</si>
  <si>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</si>
  <si>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Kazakhstan</t>
  </si>
  <si>
    <t>Kenya</t>
  </si>
  <si>
    <t>Kiribati</t>
  </si>
  <si>
    <t>Kosovo</t>
  </si>
  <si>
    <t>Kyrgyz Republic</t>
  </si>
  <si>
    <t>Lao PDR</t>
  </si>
  <si>
    <t>Latvia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</si>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</sst>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WBD_histori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" refreshedDate="43068.810384837961" createdVersion="4" refreshedVersion="4" minRefreshableVersion="3" recordCount="1386">
  <cacheSource type="worksheet">
    <worksheetSource ref="A1:N1387" sheet="Tabelle1" r:id="rId2"/>
  </cacheSource>
  <cacheFields count="14">
    <cacheField name="Time" numFmtId="0">
      <sharedItems containsSemiMixedTypes="0" containsString="0" containsNumber="1" containsInteger="1" minValue="1997" maxValue="2015"/>
    </cacheField>
    <cacheField name="Time Code" numFmtId="0">
      <sharedItems count="19">
        <s v="YR2015"/>
        <s v="YR2014"/>
        <s v="YR2013"/>
        <s v="YR2012"/>
        <s v="YR2011"/>
        <s v="YR2010"/>
        <s v="YR2009"/>
        <s v="YR2008"/>
        <s v="YR2007"/>
        <s v="YR2006"/>
        <s v="YR2005"/>
        <s v="YR2004"/>
        <s v="YR2003"/>
        <s v="YR2002"/>
        <s v="YR2001"/>
        <s v="YR2000"/>
        <s v="YR1999"/>
        <s v="YR1998"/>
        <s v="YR1997"/>
      </sharedItems>
    </cacheField>
    <cacheField name="Country Name" numFmtId="0">
      <sharedItems count="152">
        <s v="Argentina"/>
        <s v="Armenia"/>
        <s v="Belarus"/>
        <s v="Bolivia"/>
        <s v="Brazil"/>
        <s v="Burkina Faso"/>
        <s v="Cameroon"/>
        <s v="Colombia"/>
        <s v="Costa Rica"/>
        <s v="Ecuador"/>
        <s v="El Salvador"/>
        <s v="Georgia"/>
        <s v="Guatemala"/>
        <s v="Honduras"/>
        <s v="Kyrgyz Republic"/>
        <s v="Mauritania"/>
        <s v="Mexico"/>
        <s v="Moldova"/>
        <s v="Mongolia"/>
        <s v="Montenegro"/>
        <s v="Nicaragua"/>
        <s v="Niger"/>
        <s v="Panama"/>
        <s v="Paraguay"/>
        <s v="Peru"/>
        <s v="Poland"/>
        <s v="Tajikistan"/>
        <s v="Ukraine"/>
        <s v="Uruguay"/>
        <s v="Vietnam"/>
        <s v="Chile"/>
        <s v="Djibouti"/>
        <s v="Dominican Republic"/>
        <s v="Indonesia"/>
        <s v="Iran, Islamic Rep."/>
        <s v="Kazakhstan"/>
        <s v="Kosovo"/>
        <s v="Micronesia, Fed. Sts."/>
        <s v="Pakistan"/>
        <s v="Romania"/>
        <s v="Rwanda"/>
        <s v="Serbia"/>
        <s v="Seychelles"/>
        <s v="Thailand"/>
        <s v="Turkey"/>
        <s v="United States"/>
        <s v="Albania"/>
        <s v="Austria"/>
        <s v="Belgium"/>
        <s v="Bhutan"/>
        <s v="Bulgaria"/>
        <s v="Cambodia"/>
        <s v="China"/>
        <s v="Congo, Dem. Rep."/>
        <s v="Croatia"/>
        <s v="Cyprus"/>
        <s v="Czech Republic"/>
        <s v="Denmark"/>
        <s v="Estonia"/>
        <s v="Finland"/>
        <s v="France"/>
        <s v="Greece"/>
        <s v="Guinea"/>
        <s v="Haiti"/>
        <s v="Hungary"/>
        <s v="Iceland"/>
        <s v="Ireland"/>
        <s v="Italy"/>
        <s v="Lao PDR"/>
        <s v="Latvia"/>
        <s v="Lithuania"/>
        <s v="Luxembourg"/>
        <s v="Madagascar"/>
        <s v="Mauritius"/>
        <s v="Netherlands"/>
        <s v="Norway"/>
        <s v="Philippines"/>
        <s v="Portugal"/>
        <s v="Russian Federation"/>
        <s v="Slovak Republic"/>
        <s v="Slovenia"/>
        <s v="Spain"/>
        <s v="Sri Lanka"/>
        <s v="Sweden"/>
        <s v="Switzerland"/>
        <s v="Uganda"/>
        <s v="United Kingdom"/>
        <s v="Benin"/>
        <s v="Bosnia and Herzegovina"/>
        <s v="Chad"/>
        <s v="Congo, Rep."/>
        <s v="Germany"/>
        <s v="India"/>
        <s v="Senegal"/>
        <s v="Sierra Leone"/>
        <s v="South Africa"/>
        <s v="Tanzania"/>
        <s v="Togo"/>
        <s v="Zimbabwe"/>
        <s v="Australia"/>
        <s v="Bangladesh"/>
        <s v="Canada"/>
        <s v="Ethiopia"/>
        <s v="Guinea-Bissau"/>
        <s v="Israel"/>
        <s v="Lesotho"/>
        <s v="Malawi"/>
        <s v="Nepal"/>
        <s v="Sao Tome and Principe"/>
        <s v="Tunisia"/>
        <s v="Tuvalu"/>
        <s v="Vanuatu"/>
        <s v="Zambia"/>
        <s v="Botswana"/>
        <s v="Malaysia"/>
        <s v="Maldives"/>
        <s v="Mali"/>
        <s v="Namibia"/>
        <s v="Nigeria"/>
        <s v="Papua New Guinea"/>
        <s v="South Sudan"/>
        <s v="Sudan"/>
        <s v="Swaziland"/>
        <s v="Tonga"/>
        <s v="West Bank and Gaza"/>
        <s v="Angola"/>
        <s v="Azerbaijan"/>
        <s v="Central African Republic"/>
        <s v="Cote d'Ivoire"/>
        <s v="Fiji"/>
        <s v="Japan"/>
        <s v="Macedonia, FYR"/>
        <s v="Mozambique"/>
        <s v="Samoa"/>
        <s v="Cabo Verde"/>
        <s v="Liberia"/>
        <s v="Timor-Leste"/>
        <s v="Burundi"/>
        <s v="Kiribati"/>
        <s v="Morocco"/>
        <s v="Venezuela, RB"/>
        <s v="Gabon"/>
        <s v="Ghana"/>
        <s v="Kenya"/>
        <s v="Solomon Islands"/>
        <s v="Comoros"/>
        <s v="Jamaica"/>
        <s v="Gambia, The"/>
        <s v="Uzbekistan"/>
        <s v="Belize"/>
        <s v="Guyana"/>
        <s v="Turkmenistan"/>
      </sharedItems>
    </cacheField>
    <cacheField name="Country Code" numFmtId="0">
      <sharedItems/>
    </cacheField>
    <cacheField name="GDP (constant 2010 US$)" numFmtId="0">
      <sharedItems containsSemiMixedTypes="0" containsString="0" containsNumber="1" minValue="31823518.620436601" maxValue="16177455297100"/>
    </cacheField>
    <cacheField name="Population" numFmtId="0">
      <sharedItems containsSemiMixedTypes="0" containsString="0" containsNumber="1" minValue="9827" maxValue="1357380000"/>
    </cacheField>
    <cacheField name="GINI index" numFmtId="0">
      <sharedItems containsSemiMixedTypes="0" containsString="0" containsNumber="1" minValue="16.23" maxValue="65.760000000000005" count="892">
        <n v="42.67"/>
        <n v="31.48"/>
        <n v="27.18"/>
        <n v="48.4"/>
        <n v="51.48"/>
        <n v="35.299999999999997"/>
        <n v="46.54"/>
        <n v="53.5"/>
        <n v="48.53"/>
        <n v="45.38"/>
        <n v="41.84"/>
        <n v="40.090000000000003"/>
        <n v="48.66"/>
        <n v="50.64"/>
        <n v="26.82"/>
        <n v="32.42"/>
        <n v="48.21"/>
        <n v="26.83"/>
        <n v="32.04"/>
        <n v="31.93"/>
        <n v="47.05"/>
        <n v="33.99"/>
        <n v="50.7"/>
        <n v="51.67"/>
        <n v="44.14"/>
        <n v="32.08"/>
        <n v="30.76"/>
        <n v="24.09"/>
        <n v="41.6"/>
        <n v="37.590000000000003"/>
        <n v="50.45"/>
        <n v="44.13"/>
        <n v="47.07"/>
        <n v="39.47"/>
        <n v="37.35"/>
        <n v="26.33"/>
        <n v="26.71"/>
        <n v="42.46"/>
        <n v="30.69"/>
        <n v="27.45"/>
        <n v="50.44"/>
        <n v="29.06"/>
        <n v="46.82"/>
        <n v="37.85"/>
        <n v="40.18"/>
        <n v="41.06"/>
        <n v="28.96"/>
        <n v="42.28"/>
        <n v="31.54"/>
        <n v="30.48"/>
        <n v="26.58"/>
        <n v="27.59"/>
        <n v="38.81"/>
        <n v="48.06"/>
        <n v="52.87"/>
        <n v="36.01"/>
        <n v="42.16"/>
        <n v="53.49"/>
        <n v="42.1"/>
        <n v="49.18"/>
        <n v="32.51"/>
        <n v="34.31"/>
        <n v="26.13"/>
        <n v="29.08"/>
        <n v="47.29"/>
        <n v="43.51"/>
        <n v="33.15"/>
        <n v="27.12"/>
        <n v="33.1"/>
        <n v="40.03"/>
        <n v="36.68"/>
        <n v="33.729999999999997"/>
        <n v="60.79"/>
        <n v="53.67"/>
        <n v="30.55"/>
        <n v="26.94"/>
        <n v="32.520000000000003"/>
        <n v="35.159999999999997"/>
        <n v="28.82"/>
        <n v="37.89"/>
        <n v="35.479999999999997"/>
        <n v="35.15"/>
        <n v="34.79"/>
        <n v="42.65"/>
        <n v="35.840000000000003"/>
        <n v="48.07"/>
        <n v="28.53"/>
        <n v="33.75"/>
        <n v="32.33"/>
        <n v="27.99"/>
        <n v="25.9"/>
        <n v="51.66"/>
        <n v="48.3"/>
        <n v="44.73"/>
        <n v="43.04"/>
        <n v="32.549999999999997"/>
        <n v="36.04"/>
        <n v="41.59"/>
        <n v="26.12"/>
        <n v="25.59"/>
        <n v="35.89"/>
        <n v="39.159999999999997"/>
        <n v="27.32"/>
        <n v="31.64"/>
        <n v="30.41"/>
        <n v="41.01"/>
        <n v="24.55"/>
        <n v="32.57"/>
        <n v="41.87"/>
        <n v="38.700000000000003"/>
        <n v="42.49"/>
        <n v="26.53"/>
        <n v="43.44"/>
        <n v="46.7"/>
        <n v="33.83"/>
        <n v="52.67"/>
        <n v="43.32"/>
        <n v="50.84"/>
        <n v="53.54"/>
        <n v="48.94"/>
        <n v="48.61"/>
        <n v="45.13"/>
        <n v="45.68"/>
        <n v="46.57"/>
        <n v="41.8"/>
        <n v="41.35"/>
        <n v="30.13"/>
        <n v="52.35"/>
        <n v="57.4"/>
        <n v="27.46"/>
        <n v="29.4"/>
        <n v="27.36"/>
        <n v="29.16"/>
        <n v="32.18"/>
        <n v="31.45"/>
        <n v="30.93"/>
        <n v="51.9"/>
        <n v="48.17"/>
        <n v="45.11"/>
        <n v="32.39"/>
        <n v="34.880000000000003"/>
        <n v="40.29"/>
        <n v="63.38"/>
        <n v="30.52"/>
        <n v="37.78"/>
        <n v="39.26"/>
        <n v="46.02"/>
        <n v="40.17"/>
        <n v="24.74"/>
        <n v="41.32"/>
        <n v="43.15"/>
        <n v="43.57"/>
        <n v="31.32"/>
        <n v="34.94"/>
        <n v="30.8"/>
        <n v="32.130000000000003"/>
        <n v="27.15"/>
        <n v="28.43"/>
        <n v="46.26"/>
        <n v="53.09"/>
        <n v="34.28"/>
        <n v="31.7"/>
        <n v="33.68"/>
        <n v="54.18"/>
        <n v="48.6"/>
        <n v="32.32"/>
        <n v="32.630000000000003"/>
        <n v="26.39"/>
        <n v="29.54"/>
        <n v="47.4"/>
        <n v="46.21"/>
        <n v="42.43"/>
        <n v="32.69"/>
        <n v="33.17"/>
        <n v="27.66"/>
        <n v="33.35"/>
        <n v="41.58"/>
        <n v="35.69"/>
        <n v="50.66"/>
        <n v="28.94"/>
        <n v="27.03"/>
        <n v="42.78"/>
        <n v="34.520000000000003"/>
        <n v="27.42"/>
        <n v="27.83"/>
        <n v="27.84"/>
        <n v="36.03"/>
        <n v="40.630000000000003"/>
        <n v="46.12"/>
        <n v="48.13"/>
        <n v="30.63"/>
        <n v="33.880000000000003"/>
        <n v="30.82"/>
        <n v="32.840000000000003"/>
        <n v="28.17"/>
        <n v="25.54"/>
        <n v="51.83"/>
        <n v="52.6"/>
        <n v="45.48"/>
        <n v="32.78"/>
        <n v="36.340000000000003"/>
        <n v="35.33"/>
        <n v="41.04"/>
        <n v="51.34"/>
        <n v="29.65"/>
        <n v="24.87"/>
        <n v="36.1"/>
        <n v="27.24"/>
        <n v="31.83"/>
        <n v="37.46"/>
        <n v="35.81"/>
        <n v="40.04"/>
        <n v="41.1"/>
        <n v="33.71"/>
        <n v="40.46"/>
        <n v="43.37"/>
        <n v="37.19"/>
        <n v="42.68"/>
        <n v="55.62"/>
        <n v="44.5"/>
        <n v="31.07"/>
        <n v="30.25"/>
        <n v="28.57"/>
        <n v="49.65"/>
        <n v="60.46"/>
        <n v="53.87"/>
        <n v="35.65"/>
        <n v="39.76"/>
        <n v="33.44"/>
        <n v="52"/>
        <n v="55.5"/>
        <n v="48.1"/>
        <n v="27.35"/>
        <n v="31.46"/>
        <n v="26.63"/>
        <n v="29.02"/>
        <n v="47.2"/>
        <n v="49.25"/>
        <n v="44.53"/>
        <n v="32.159999999999997"/>
        <n v="27.74"/>
        <n v="33.78"/>
        <n v="42.13"/>
        <n v="31.14"/>
        <n v="34.479999999999997"/>
        <n v="53.39"/>
        <n v="29.37"/>
        <n v="26.43"/>
        <n v="42.02"/>
        <n v="32.299999999999997"/>
        <n v="34.409999999999997"/>
        <n v="28.56"/>
        <n v="33.25"/>
        <n v="35.270000000000003"/>
        <n v="33.76"/>
        <n v="30.9"/>
        <n v="38.369999999999997"/>
        <n v="33.04"/>
        <n v="32.049999999999997"/>
        <n v="33.08"/>
        <n v="28.89"/>
        <n v="60.97"/>
        <n v="28.73"/>
        <n v="45.73"/>
        <n v="42.97"/>
        <n v="25.86"/>
        <n v="29.8"/>
        <n v="51.91"/>
        <n v="43.88"/>
        <n v="42.91"/>
        <n v="40.94"/>
        <n v="24.94"/>
        <n v="46.34"/>
        <n v="35.79"/>
        <n v="36.39"/>
        <n v="35.39"/>
        <n v="51.45"/>
        <n v="26.81"/>
        <n v="32.72"/>
        <n v="30.77"/>
        <n v="39.4"/>
        <n v="38.1"/>
        <n v="38.79"/>
        <n v="44.2"/>
        <n v="24.82"/>
        <n v="34.81"/>
        <n v="45.32"/>
        <n v="34.46"/>
        <n v="29.98"/>
        <n v="42.72"/>
        <n v="45.27"/>
        <n v="29.58"/>
        <n v="35.630000000000003"/>
        <n v="31.5"/>
        <n v="31.79"/>
        <n v="27.69"/>
        <n v="28.7"/>
        <n v="33.82"/>
        <n v="34.65"/>
        <n v="56.24"/>
        <n v="42.83"/>
        <n v="55.92"/>
        <n v="50.97"/>
        <n v="43.18"/>
        <n v="33.18"/>
        <n v="32.11"/>
        <n v="26.18"/>
        <n v="28.84"/>
        <n v="48.86"/>
        <n v="49.28"/>
        <n v="45.93"/>
        <n v="31.59"/>
        <n v="27.47"/>
        <n v="41.74"/>
        <n v="31.51"/>
        <n v="51.56"/>
        <n v="26.97"/>
        <n v="28.74"/>
        <n v="33.659999999999997"/>
        <n v="28.79"/>
        <n v="31.78"/>
        <n v="29.87"/>
        <n v="34.83"/>
        <n v="37.380000000000003"/>
        <n v="31.53"/>
        <n v="44.05"/>
        <n v="48.23"/>
        <n v="32.909999999999997"/>
        <n v="31.01"/>
        <n v="45.58"/>
        <n v="28.38"/>
        <n v="52.03"/>
        <n v="49.67"/>
        <n v="47.96"/>
        <n v="33.58"/>
        <n v="34.909999999999997"/>
        <n v="35.24"/>
        <n v="39.69"/>
        <n v="42.69"/>
        <n v="28.67"/>
        <n v="26.02"/>
        <n v="24.83"/>
        <n v="63.01"/>
        <n v="26.61"/>
        <n v="32.96"/>
        <n v="39.75"/>
        <n v="38.97"/>
        <n v="25.32"/>
        <n v="34.67"/>
        <n v="46.28"/>
        <n v="38.15"/>
        <n v="46.27"/>
        <n v="30.71"/>
        <n v="30.45"/>
        <n v="29"/>
        <n v="38.090000000000003"/>
        <n v="51.43"/>
        <n v="33.06"/>
        <n v="54.37"/>
        <n v="33.57"/>
        <n v="47.19"/>
        <n v="35.1"/>
        <n v="42.82"/>
        <n v="33.9"/>
        <n v="56.04"/>
        <n v="49.14"/>
        <n v="31.71"/>
        <n v="26.29"/>
        <n v="49"/>
        <n v="50.61"/>
        <n v="46.65"/>
        <n v="32"/>
        <n v="27.85"/>
        <n v="40.57"/>
        <n v="31.29"/>
        <n v="34.22"/>
        <n v="39.36"/>
        <n v="55.74"/>
        <n v="27.53"/>
        <n v="31.89"/>
        <n v="30.91"/>
        <n v="41.18"/>
        <n v="33.74"/>
        <n v="29.07"/>
        <n v="36.64"/>
        <n v="37.409999999999997"/>
        <n v="36.479999999999997"/>
        <n v="35.770000000000003"/>
        <n v="32.61"/>
        <n v="46.05"/>
        <n v="34.69"/>
        <n v="35.82"/>
        <n v="30.49"/>
        <n v="29.93"/>
        <n v="37.299999999999997"/>
        <n v="27.14"/>
        <n v="31.84"/>
        <n v="52.63"/>
        <n v="51.04"/>
        <n v="48.55"/>
        <n v="33.72"/>
        <n v="36.630000000000003"/>
        <n v="36.93"/>
        <n v="41.42"/>
        <n v="28.18"/>
        <n v="26.08"/>
        <n v="23.72"/>
        <n v="34.799999999999997"/>
        <n v="27.13"/>
        <n v="33.96"/>
        <n v="32.19"/>
        <n v="40.28"/>
        <n v="31.56"/>
        <n v="39.020000000000003"/>
        <n v="26.64"/>
        <n v="34.369999999999997"/>
        <n v="41.75"/>
        <n v="35.61"/>
        <n v="47.37"/>
        <n v="29.83"/>
        <n v="30.58"/>
        <n v="29.61"/>
        <n v="29.57"/>
        <n v="55.44"/>
        <n v="55.23"/>
        <n v="28.14"/>
        <n v="33.36"/>
        <n v="41.14"/>
        <n v="51.79"/>
        <n v="49.49"/>
        <n v="31.11"/>
        <n v="26"/>
        <n v="26.85"/>
        <n v="48.69"/>
        <n v="54.33"/>
        <n v="45.24"/>
        <n v="31.25"/>
        <n v="28.29"/>
        <n v="40.6"/>
        <n v="32.4"/>
        <n v="34.61"/>
        <n v="54.89"/>
        <n v="56.16"/>
        <n v="27.94"/>
        <n v="31.96"/>
        <n v="33.19"/>
        <n v="28.54"/>
        <n v="37.61"/>
        <n v="30.32"/>
        <n v="33.909999999999997"/>
        <n v="36.049999999999997"/>
        <n v="34.590000000000003"/>
        <n v="31.28"/>
        <n v="42.64"/>
        <n v="38.93"/>
        <n v="48.01"/>
        <n v="34.42"/>
        <n v="40.72"/>
        <n v="30.35"/>
        <n v="28.07"/>
        <n v="52.97"/>
        <n v="52.09"/>
        <n v="51.35"/>
        <n v="33.51"/>
        <n v="36.75"/>
        <n v="30.21"/>
        <n v="42.33"/>
        <n v="29.43"/>
        <n v="42.77"/>
        <n v="24.37"/>
        <n v="64.790000000000006"/>
        <n v="33.86"/>
        <n v="40.25"/>
        <n v="26.92"/>
        <n v="34.47"/>
        <n v="42.21"/>
        <n v="38.44"/>
        <n v="27.01"/>
        <n v="35.93"/>
        <n v="47.63"/>
        <n v="46.94"/>
        <n v="37.44"/>
        <n v="54.62"/>
        <n v="30.6"/>
        <n v="48.26"/>
        <n v="32.49"/>
        <n v="29.59"/>
        <n v="16.64"/>
        <n v="33.200000000000003"/>
        <n v="28.28"/>
        <n v="28.26"/>
        <n v="56.87"/>
        <n v="55.93"/>
        <n v="35.729999999999997"/>
        <n v="55.04"/>
        <n v="47.33"/>
        <n v="49.31"/>
        <n v="31.13"/>
        <n v="26.74"/>
        <n v="27.08"/>
        <n v="53.2"/>
        <n v="45.44"/>
        <n v="28.02"/>
        <n v="29.92"/>
        <n v="42.18"/>
        <n v="39.71"/>
        <n v="35.409999999999997"/>
        <n v="57.42"/>
        <n v="28.3"/>
        <n v="38.35"/>
        <n v="32.729999999999997"/>
        <n v="41.86"/>
        <n v="34.26"/>
        <n v="48.51"/>
        <n v="35.6"/>
        <n v="34.44"/>
        <n v="30.96"/>
        <n v="38.880000000000003"/>
        <n v="43.1"/>
        <n v="35.4"/>
        <n v="30.04"/>
        <n v="40.49"/>
        <n v="44.43"/>
        <n v="27.29"/>
        <n v="55.06"/>
        <n v="53.63"/>
        <n v="34.71"/>
        <n v="38.06"/>
        <n v="30.46"/>
        <n v="41.54"/>
        <n v="52.04"/>
        <n v="39.22"/>
        <n v="29.67"/>
        <n v="27.71"/>
        <n v="24.48"/>
        <n v="46.1"/>
        <n v="32.67"/>
        <n v="26.47"/>
        <n v="41.82"/>
        <n v="37.729999999999997"/>
        <n v="39.65"/>
        <n v="42.94"/>
        <n v="29.79"/>
        <n v="34.840000000000003"/>
        <n v="49.27"/>
        <n v="35.99"/>
        <n v="28.72"/>
        <n v="27.55"/>
        <n v="29.88"/>
        <n v="58.47"/>
        <n v="34.04"/>
        <n v="56.64"/>
        <n v="35.46"/>
        <n v="47.77"/>
        <n v="29.68"/>
        <n v="30.26"/>
        <n v="26.95"/>
        <n v="25.94"/>
        <n v="49.96"/>
        <n v="54.12"/>
        <n v="47.88"/>
        <n v="33.630000000000003"/>
        <n v="29.81"/>
        <n v="27.64"/>
        <n v="40.340000000000003"/>
        <n v="59.51"/>
        <n v="35.200000000000003"/>
        <n v="29.38"/>
        <n v="34.07"/>
        <n v="45.46"/>
        <n v="31.24"/>
        <n v="32.56"/>
        <n v="39.31"/>
        <n v="39.869999999999997"/>
        <n v="51.11"/>
        <n v="36.28"/>
        <n v="30.22"/>
        <n v="29.86"/>
        <n v="32.270000000000003"/>
        <n v="53.99"/>
        <n v="51.37"/>
        <n v="51.84"/>
        <n v="34.49"/>
        <n v="38.47"/>
        <n v="29.82"/>
        <n v="41.37"/>
        <n v="33.43"/>
        <n v="29.33"/>
        <n v="24.63"/>
        <n v="32.5"/>
        <n v="27.1"/>
        <n v="33.6"/>
        <n v="42.54"/>
        <n v="42.61"/>
        <n v="34.56"/>
        <n v="40.619999999999997"/>
        <n v="45.87"/>
        <n v="52.36"/>
        <n v="37.17"/>
        <n v="34.72"/>
        <n v="54.29"/>
        <n v="50.18"/>
        <n v="37.51"/>
        <n v="34.01"/>
        <n v="16.23"/>
        <n v="26.48"/>
        <n v="38.58"/>
        <n v="46.78"/>
        <n v="55.01"/>
        <n v="56.88"/>
        <n v="28.92"/>
        <n v="43.25"/>
        <n v="43.61"/>
        <n v="39.82"/>
        <n v="54.61"/>
        <n v="56.11"/>
        <n v="48.92"/>
        <n v="30.09"/>
        <n v="25.89"/>
        <n v="51.95"/>
        <n v="47.38"/>
        <n v="27.92"/>
        <n v="39.78"/>
        <n v="33.97"/>
        <n v="58.41"/>
        <n v="30.02"/>
        <n v="28.11"/>
        <n v="34.53"/>
        <n v="31.42"/>
        <n v="28.95"/>
        <n v="34.770000000000003"/>
        <n v="36.770000000000003"/>
        <n v="38.770000000000003"/>
        <n v="46.03"/>
        <n v="35.03"/>
        <n v="63.32"/>
        <n v="43.77"/>
        <n v="30.74"/>
        <n v="40.06"/>
        <n v="31.72"/>
        <n v="52.59"/>
        <n v="51.2"/>
        <n v="44.04"/>
        <n v="35.43"/>
        <n v="38.9"/>
        <n v="40.92"/>
        <n v="32.979999999999997"/>
        <n v="24.84"/>
        <n v="33.380000000000003"/>
        <n v="41.29"/>
        <n v="28.93"/>
        <n v="36.22"/>
        <n v="47.13"/>
        <n v="49.82"/>
        <n v="31.74"/>
        <n v="33.03"/>
        <n v="18.809999999999999"/>
        <n v="60.16"/>
        <n v="64.73"/>
        <n v="58.01"/>
        <n v="54.41"/>
        <n v="49.93"/>
        <n v="41.34"/>
        <n v="40"/>
        <n v="54.99"/>
        <n v="50.72"/>
        <n v="39.619999999999997"/>
        <n v="39.53"/>
        <n v="43"/>
        <n v="35.57"/>
        <n v="58.66"/>
        <n v="48.32"/>
        <n v="32.99"/>
        <n v="28.71"/>
        <n v="34.659999999999997"/>
        <n v="36.53"/>
        <n v="51.57"/>
        <n v="38.72"/>
        <n v="41.31"/>
        <n v="49.54"/>
        <n v="34.9"/>
        <n v="32.89"/>
        <n v="47.04"/>
        <n v="56.37"/>
        <n v="55.55"/>
        <n v="53.71"/>
        <n v="29.91"/>
        <n v="40.69"/>
        <n v="32.83"/>
        <n v="30.87"/>
        <n v="40.96"/>
        <n v="41.94"/>
        <n v="45.17"/>
        <n v="28.66"/>
        <n v="46.22"/>
        <n v="50.37"/>
        <n v="37.32"/>
        <n v="42.06"/>
        <n v="53.79"/>
        <n v="34.78"/>
        <n v="34.14"/>
        <n v="17.36"/>
        <n v="30.34"/>
        <n v="29.97"/>
        <n v="58.62"/>
        <n v="32.68"/>
        <n v="52.5"/>
        <n v="42.14"/>
        <n v="58.25"/>
        <n v="50.89"/>
        <n v="31.1"/>
        <n v="50.12"/>
        <n v="51.54"/>
        <n v="39.630000000000003"/>
        <n v="59.48"/>
        <n v="58.78"/>
        <n v="26.84"/>
        <n v="39.200000000000003"/>
        <n v="34.049999999999997"/>
        <n v="30.3"/>
        <n v="35.090000000000003"/>
        <n v="31.92"/>
        <n v="38.51"/>
        <n v="47.44"/>
        <n v="35.85"/>
        <n v="58.03"/>
        <n v="30.37"/>
        <n v="56.59"/>
        <n v="57.34"/>
        <n v="54.04"/>
        <n v="30.23"/>
        <n v="37.28"/>
        <n v="41.23"/>
        <n v="31.97"/>
        <n v="29.12"/>
        <n v="37.56"/>
        <n v="37.840000000000003"/>
        <n v="41.4"/>
        <n v="29.05"/>
        <n v="46.66"/>
        <n v="50.56"/>
        <n v="51.96"/>
        <n v="53.34"/>
        <n v="35.36"/>
        <n v="36.450000000000003"/>
        <n v="33.409999999999997"/>
        <n v="58.88"/>
        <n v="59.33"/>
        <n v="33.65"/>
        <n v="55.59"/>
        <n v="57.76"/>
        <n v="51.1"/>
        <n v="50.43"/>
        <n v="56.38"/>
        <n v="51.14"/>
        <n v="39.57"/>
        <n v="54.84"/>
        <n v="54.08"/>
        <n v="30.16"/>
        <n v="32.01"/>
        <n v="39.03"/>
        <n v="63.26"/>
        <n v="37.99"/>
        <n v="40.64"/>
        <n v="57.3"/>
        <n v="54.83"/>
        <n v="46.17"/>
        <n v="32.85"/>
        <n v="39.6"/>
        <n v="57.77"/>
        <n v="53.11"/>
        <n v="40.81"/>
        <n v="48.22"/>
        <n v="51.06"/>
        <n v="31.17"/>
        <n v="53.26"/>
        <n v="63"/>
        <n v="58.99"/>
        <n v="58.68"/>
        <n v="31.33"/>
        <n v="52.01"/>
        <n v="51.31"/>
        <n v="35.78"/>
        <n v="40.479999999999997"/>
        <n v="55.35"/>
        <n v="27.22"/>
        <n v="44.08"/>
        <n v="31.04"/>
        <n v="31.67"/>
        <n v="38.61"/>
        <n v="36.43"/>
        <n v="57.66"/>
        <n v="54.58"/>
        <n v="50.77"/>
        <n v="32.97"/>
        <n v="29.32"/>
        <n v="37.090000000000003"/>
        <n v="44.39"/>
        <n v="49.79"/>
        <n v="58.1"/>
        <n v="49.94"/>
        <n v="42.35"/>
        <n v="33.590000000000003"/>
        <n v="55.52"/>
        <n v="58.74"/>
        <n v="47.67"/>
        <n v="38.96"/>
        <n v="58.6"/>
        <n v="52.2"/>
        <n v="37.64"/>
        <n v="48.52"/>
        <n v="40.15"/>
        <n v="40.07"/>
        <n v="44.55"/>
        <n v="44.1"/>
        <n v="46.4"/>
        <n v="33.26"/>
        <n v="32.020000000000003"/>
        <n v="28.13"/>
        <n v="48.97"/>
        <n v="42.62"/>
        <n v="30.27"/>
        <n v="39.46"/>
        <n v="45.16"/>
        <n v="33.119999999999997"/>
        <n v="56.46"/>
        <n v="56.34"/>
        <n v="32.590000000000003"/>
        <n v="29.42"/>
        <n v="28.41"/>
        <n v="43.09"/>
        <n v="40.770000000000003"/>
        <n v="43.81"/>
        <n v="44.67"/>
        <n v="35.44"/>
        <n v="49.13"/>
        <n v="50.73"/>
        <n v="32.25"/>
        <n v="54.91"/>
        <n v="58.16"/>
        <n v="59.61"/>
        <n v="26.38"/>
        <n v="45.67"/>
        <n v="28.75"/>
        <n v="49.66"/>
        <n v="54.52"/>
        <n v="41.25"/>
        <n v="57.43"/>
        <n v="46.3"/>
        <n v="32.1"/>
        <n v="65.760000000000005"/>
        <n v="49.15"/>
        <n v="39.520000000000003"/>
        <n v="57.48"/>
        <n v="56.14"/>
        <n v="45.96"/>
        <n v="31.08"/>
        <n v="38.14"/>
        <n v="41.46"/>
        <n v="40.86"/>
        <n v="49.8"/>
        <n v="49.11"/>
        <n v="44.42"/>
        <n v="60.43"/>
        <n v="59.8"/>
        <n v="44.45"/>
        <n v="31.77"/>
        <n v="54.87"/>
        <n v="56.93"/>
        <n v="45.62"/>
        <n v="25.82"/>
        <n v="51.39"/>
        <n v="41.95"/>
        <n v="52.73"/>
        <n v="40.39"/>
        <n v="35.380000000000003"/>
        <n v="32.26"/>
        <n v="48.47"/>
        <n v="36.94"/>
        <n v="44.41"/>
        <n v="51.92"/>
        <n v="58.23"/>
        <n v="55.43"/>
        <n v="53.72"/>
        <n v="32.659999999999997"/>
        <n v="38.409999999999997"/>
        <n v="25.81"/>
        <n v="60.69"/>
        <n v="42.9"/>
        <n v="39.04"/>
        <n v="42.73"/>
        <n v="48.33"/>
      </sharedItems>
    </cacheField>
    <cacheField name="0-10" numFmtId="0">
      <sharedItems containsSemiMixedTypes="0" containsString="0" containsNumber="1" minValue="0.05" maxValue="6.1"/>
    </cacheField>
    <cacheField name="10-20" numFmtId="0">
      <sharedItems containsSemiMixedTypes="0" containsString="0" containsNumber="1" minValue="0.67" maxValue="7.27"/>
    </cacheField>
    <cacheField name="20-40" numFmtId="0">
      <sharedItems containsSemiMixedTypes="0" containsString="0" containsNumber="1" minValue="4.6100000000000003" maxValue="16.579999999999998"/>
    </cacheField>
    <cacheField name="40-60" numFmtId="0">
      <sharedItems containsSemiMixedTypes="0" containsString="0" containsNumber="1" minValue="7.51" maxValue="18.82"/>
    </cacheField>
    <cacheField name="60-80" numFmtId="0">
      <sharedItems containsSemiMixedTypes="0" containsString="0" containsNumber="1" minValue="11.75" maxValue="24.7"/>
    </cacheField>
    <cacheField name="80-90" numFmtId="0">
      <sharedItems containsSemiMixedTypes="0" containsString="0" containsNumber="1" minValue="8.779999999999994" maxValue="18.359999999999992"/>
    </cacheField>
    <cacheField name="90-100" numFmtId="0">
      <sharedItems containsSemiMixedTypes="0" containsString="0" containsNumber="1" minValue="17.14" maxValue="61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6">
  <r>
    <n v="2015"/>
    <x v="0"/>
    <x v="0"/>
    <s v="ARG"/>
    <n v="455948010971.23999"/>
    <n v="43416755"/>
    <x v="0"/>
    <n v="1.62"/>
    <n v="3.17"/>
    <n v="9.64"/>
    <n v="14.92"/>
    <n v="22.88"/>
    <n v="17.03"/>
    <n v="30.75"/>
  </r>
  <r>
    <n v="2015"/>
    <x v="0"/>
    <x v="1"/>
    <s v="ARM"/>
    <n v="11456794381.712799"/>
    <n v="3017712"/>
    <x v="1"/>
    <n v="3.52"/>
    <n v="4.93"/>
    <n v="12.66"/>
    <n v="16.87"/>
    <n v="21.97"/>
    <n v="14.309999999999999"/>
    <n v="25.74"/>
  </r>
  <r>
    <n v="2015"/>
    <x v="0"/>
    <x v="2"/>
    <s v="BLR"/>
    <n v="58590516276.1353"/>
    <n v="9489616"/>
    <x v="2"/>
    <n v="3.92"/>
    <n v="5.41"/>
    <n v="13.98"/>
    <n v="17.66"/>
    <n v="22.36"/>
    <n v="14.120000000000001"/>
    <n v="22.56"/>
  </r>
  <r>
    <n v="2015"/>
    <x v="0"/>
    <x v="3"/>
    <s v="BOL"/>
    <n v="25661705333.968102"/>
    <n v="10724705"/>
    <x v="3"/>
    <n v="1.01"/>
    <n v="2.58"/>
    <n v="8.6999999999999993"/>
    <n v="13.73"/>
    <n v="21.27"/>
    <n v="16.300000000000004"/>
    <n v="36.409999999999997"/>
  </r>
  <r>
    <n v="2015"/>
    <x v="0"/>
    <x v="4"/>
    <s v="BRA"/>
    <n v="2330363850200.4102"/>
    <n v="207847528"/>
    <x v="4"/>
    <n v="1.18"/>
    <n v="2.4400000000000004"/>
    <n v="7.9"/>
    <n v="12.64"/>
    <n v="19.579999999999998"/>
    <n v="15.590000000000003"/>
    <n v="40.659999999999997"/>
  </r>
  <r>
    <n v="2015"/>
    <x v="0"/>
    <x v="5"/>
    <s v="BFA"/>
    <n v="11671015481.2691"/>
    <n v="18105570"/>
    <x v="5"/>
    <n v="3.6"/>
    <n v="4.7100000000000009"/>
    <n v="11.69"/>
    <n v="15.05"/>
    <n v="20.64"/>
    <n v="14.719999999999999"/>
    <n v="29.6"/>
  </r>
  <r>
    <n v="2015"/>
    <x v="0"/>
    <x v="6"/>
    <s v="CMR"/>
    <n v="30431210268.830601"/>
    <n v="23344179"/>
    <x v="6"/>
    <n v="1.73"/>
    <n v="2.8000000000000003"/>
    <n v="8.49"/>
    <n v="13.72"/>
    <n v="21.63"/>
    <n v="16.670000000000002"/>
    <n v="34.96"/>
  </r>
  <r>
    <n v="2015"/>
    <x v="0"/>
    <x v="7"/>
    <s v="COL"/>
    <n v="359201467754.85602"/>
    <n v="48228704"/>
    <x v="7"/>
    <n v="1.1000000000000001"/>
    <n v="2.2599999999999998"/>
    <n v="7.38"/>
    <n v="11.84"/>
    <n v="19.309999999999999"/>
    <n v="15.950000000000003"/>
    <n v="42.16"/>
  </r>
  <r>
    <n v="2015"/>
    <x v="0"/>
    <x v="8"/>
    <s v="CRI"/>
    <n v="44414685669.116096"/>
    <n v="4807850"/>
    <x v="8"/>
    <n v="1.47"/>
    <n v="2.7300000000000004"/>
    <n v="8.31"/>
    <n v="12.87"/>
    <n v="20.83"/>
    <n v="16.949999999999996"/>
    <n v="36.85"/>
  </r>
  <r>
    <n v="2015"/>
    <x v="0"/>
    <x v="9"/>
    <s v="ECU"/>
    <n v="86639458057.638702"/>
    <n v="16144363"/>
    <x v="9"/>
    <n v="1.7"/>
    <n v="3.1399999999999997"/>
    <n v="9.39"/>
    <n v="13.86"/>
    <n v="20.91"/>
    <n v="15.759999999999998"/>
    <n v="35.24"/>
  </r>
  <r>
    <n v="2015"/>
    <x v="0"/>
    <x v="10"/>
    <s v="SLV"/>
    <n v="23606383710.885899"/>
    <n v="6126583"/>
    <x v="10"/>
    <n v="2.19"/>
    <n v="3.53"/>
    <n v="10.09"/>
    <n v="14.58"/>
    <n v="21.35"/>
    <n v="15.949999999999996"/>
    <n v="32.31"/>
  </r>
  <r>
    <n v="2015"/>
    <x v="0"/>
    <x v="11"/>
    <s v="GEO"/>
    <n v="14753724431.5116"/>
    <n v="3717100"/>
    <x v="11"/>
    <n v="2.0499999999999998"/>
    <n v="3.54"/>
    <n v="10.49"/>
    <n v="15.35"/>
    <n v="22.52"/>
    <n v="16.22"/>
    <n v="29.83"/>
  </r>
  <r>
    <n v="2015"/>
    <x v="0"/>
    <x v="12"/>
    <s v="GTM"/>
    <n v="49883343904.668999"/>
    <n v="16342897"/>
    <x v="12"/>
    <n v="1.64"/>
    <n v="2.8000000000000007"/>
    <n v="8.5"/>
    <n v="13.08"/>
    <n v="20.059999999999999"/>
    <n v="15.549999999999997"/>
    <n v="38.36"/>
  </r>
  <r>
    <n v="2015"/>
    <x v="0"/>
    <x v="13"/>
    <s v="HND"/>
    <n v="18677977769.499401"/>
    <n v="8075060"/>
    <x v="13"/>
    <n v="1.1499999999999999"/>
    <n v="2.35"/>
    <n v="7.73"/>
    <n v="12.95"/>
    <n v="20.68"/>
    <n v="16.770000000000003"/>
    <n v="38.36"/>
  </r>
  <r>
    <n v="2015"/>
    <x v="0"/>
    <x v="14"/>
    <s v="KGZ"/>
    <n v="6059145537.9069595"/>
    <n v="5956900"/>
    <x v="14"/>
    <n v="4.37"/>
    <n v="5.6499999999999995"/>
    <n v="13.8"/>
    <n v="17.170000000000002"/>
    <n v="21.98"/>
    <n v="14.14"/>
    <n v="22.89"/>
  </r>
  <r>
    <n v="2015"/>
    <x v="0"/>
    <x v="15"/>
    <s v="MRT"/>
    <n v="5312107018.9680405"/>
    <n v="4067564"/>
    <x v="15"/>
    <n v="2.98"/>
    <n v="4.57"/>
    <n v="12.42"/>
    <n v="16.97"/>
    <n v="23.07"/>
    <n v="15.240000000000002"/>
    <n v="24.75"/>
  </r>
  <r>
    <n v="2015"/>
    <x v="0"/>
    <x v="16"/>
    <s v="MEX"/>
    <n v="1208009534812.3101"/>
    <n v="127017224"/>
    <x v="16"/>
    <n v="1.93"/>
    <n v="3.1400000000000006"/>
    <n v="8.83"/>
    <n v="12.67"/>
    <n v="18.91"/>
    <n v="14.829999999999998"/>
    <n v="39.700000000000003"/>
  </r>
  <r>
    <n v="2015"/>
    <x v="0"/>
    <x v="17"/>
    <s v="MDA"/>
    <n v="7031017911.4937496"/>
    <n v="3554108"/>
    <x v="17"/>
    <n v="4.2"/>
    <n v="5.5200000000000005"/>
    <n v="13.73"/>
    <n v="17.37"/>
    <n v="22.53"/>
    <n v="14.559999999999999"/>
    <n v="22.09"/>
  </r>
  <r>
    <n v="2015"/>
    <x v="0"/>
    <x v="18"/>
    <s v="MNG"/>
    <n v="11677573630.4734"/>
    <n v="2959134"/>
    <x v="18"/>
    <n v="3.3"/>
    <n v="4.78"/>
    <n v="12.58"/>
    <n v="16.68"/>
    <n v="22.32"/>
    <n v="14.870000000000005"/>
    <n v="25.47"/>
  </r>
  <r>
    <n v="2015"/>
    <x v="0"/>
    <x v="19"/>
    <s v="MNE"/>
    <n v="4518527906.2442303"/>
    <n v="622159"/>
    <x v="19"/>
    <n v="3.55"/>
    <n v="4.910000000000001"/>
    <n v="12.29"/>
    <n v="16.59"/>
    <n v="22.15"/>
    <n v="14.79"/>
    <n v="25.72"/>
  </r>
  <r>
    <n v="2015"/>
    <x v="0"/>
    <x v="20"/>
    <s v="NIC"/>
    <n v="11245854069.409901"/>
    <n v="6082032"/>
    <x v="20"/>
    <n v="1.8"/>
    <n v="3.05"/>
    <n v="9.0399999999999991"/>
    <n v="13.56"/>
    <n v="19.78"/>
    <n v="14.900000000000006"/>
    <n v="37.869999999999997"/>
  </r>
  <r>
    <n v="2015"/>
    <x v="0"/>
    <x v="21"/>
    <s v="NER"/>
    <n v="7637893798.4371901"/>
    <n v="19899120"/>
    <x v="21"/>
    <n v="3.23"/>
    <n v="4.6199999999999992"/>
    <n v="11.89"/>
    <n v="16"/>
    <n v="22.05"/>
    <n v="15.439999999999998"/>
    <n v="26.78"/>
  </r>
  <r>
    <n v="2015"/>
    <x v="0"/>
    <x v="22"/>
    <s v="PAN"/>
    <n v="42241946768.742302"/>
    <n v="3929141"/>
    <x v="22"/>
    <n v="1.05"/>
    <n v="2.3200000000000003"/>
    <n v="8.0399999999999991"/>
    <n v="12.99"/>
    <n v="20.48"/>
    <n v="16.22"/>
    <n v="38.89"/>
  </r>
  <r>
    <n v="2015"/>
    <x v="0"/>
    <x v="23"/>
    <s v="PRY"/>
    <n v="25380441836.571899"/>
    <n v="6639123"/>
    <x v="23"/>
    <n v="1.31"/>
    <n v="2.54"/>
    <n v="8.07"/>
    <n v="12.43"/>
    <n v="19.190000000000001"/>
    <n v="14.880000000000003"/>
    <n v="41.58"/>
  </r>
  <r>
    <n v="2015"/>
    <x v="0"/>
    <x v="24"/>
    <s v="PER"/>
    <n v="186206340814.659"/>
    <n v="31376670"/>
    <x v="24"/>
    <n v="1.6"/>
    <n v="2.97"/>
    <n v="9.51"/>
    <n v="14.69"/>
    <n v="22"/>
    <n v="16.229999999999997"/>
    <n v="33"/>
  </r>
  <r>
    <n v="2015"/>
    <x v="0"/>
    <x v="25"/>
    <s v="POL"/>
    <n v="556697004543.495"/>
    <n v="37986412"/>
    <x v="25"/>
    <n v="3.3"/>
    <n v="4.6900000000000004"/>
    <n v="12.47"/>
    <n v="16.79"/>
    <n v="22.55"/>
    <n v="15.020000000000003"/>
    <n v="25.18"/>
  </r>
  <r>
    <n v="2015"/>
    <x v="0"/>
    <x v="26"/>
    <s v="TJK"/>
    <n v="7912816344.61796"/>
    <n v="8481855"/>
    <x v="26"/>
    <n v="3.71"/>
    <n v="5.0799999999999992"/>
    <n v="12.94"/>
    <n v="16.64"/>
    <n v="21.77"/>
    <n v="14.420000000000002"/>
    <n v="25.42"/>
  </r>
  <r>
    <n v="2015"/>
    <x v="0"/>
    <x v="27"/>
    <s v="UKR"/>
    <n v="121073264781.491"/>
    <n v="45154029"/>
    <x v="27"/>
    <n v="4.4800000000000004"/>
    <n v="5.9699999999999989"/>
    <n v="14.56"/>
    <n v="17.98"/>
    <n v="22.35"/>
    <n v="14.039999999999996"/>
    <n v="20.62"/>
  </r>
  <r>
    <n v="2015"/>
    <x v="0"/>
    <x v="28"/>
    <s v="URY"/>
    <n v="47849274689.249001"/>
    <n v="3431555"/>
    <x v="28"/>
    <n v="1.91"/>
    <n v="3.2800000000000002"/>
    <n v="10.039999999999999"/>
    <n v="15.09"/>
    <n v="22.47"/>
    <n v="16.420000000000002"/>
    <n v="30.78"/>
  </r>
  <r>
    <n v="2015"/>
    <x v="0"/>
    <x v="29"/>
    <s v="VNM"/>
    <n v="154508616051.56201"/>
    <n v="91713300"/>
    <x v="29"/>
    <n v="2.56"/>
    <n v="4.0299999999999994"/>
    <n v="11.18"/>
    <n v="15.59"/>
    <n v="22.03"/>
    <n v="15.55"/>
    <n v="29.06"/>
  </r>
  <r>
    <n v="2014"/>
    <x v="1"/>
    <x v="0"/>
    <s v="ARG"/>
    <n v="444189119367.70801"/>
    <n v="42980026"/>
    <x v="0"/>
    <n v="1.62"/>
    <n v="3.17"/>
    <n v="9.64"/>
    <n v="14.92"/>
    <n v="22.88"/>
    <n v="17.03"/>
    <n v="30.75"/>
  </r>
  <r>
    <n v="2014"/>
    <x v="1"/>
    <x v="1"/>
    <s v="ARM"/>
    <n v="11123101341.4688"/>
    <n v="3006154"/>
    <x v="1"/>
    <n v="3.52"/>
    <n v="4.93"/>
    <n v="12.66"/>
    <n v="16.87"/>
    <n v="21.97"/>
    <n v="14.309999999999999"/>
    <n v="25.74"/>
  </r>
  <r>
    <n v="2014"/>
    <x v="1"/>
    <x v="2"/>
    <s v="BLR"/>
    <n v="60960475780.063202"/>
    <n v="9474511"/>
    <x v="2"/>
    <n v="3.92"/>
    <n v="5.41"/>
    <n v="13.98"/>
    <n v="17.66"/>
    <n v="22.36"/>
    <n v="14.120000000000001"/>
    <n v="22.56"/>
  </r>
  <r>
    <n v="2014"/>
    <x v="1"/>
    <x v="3"/>
    <s v="BOL"/>
    <n v="24474981109.481499"/>
    <n v="10561887"/>
    <x v="3"/>
    <n v="1.01"/>
    <n v="2.58"/>
    <n v="8.6999999999999993"/>
    <n v="13.73"/>
    <n v="21.27"/>
    <n v="16.300000000000004"/>
    <n v="36.409999999999997"/>
  </r>
  <r>
    <n v="2014"/>
    <x v="1"/>
    <x v="4"/>
    <s v="BRA"/>
    <n v="2421641642451.71"/>
    <n v="206077898"/>
    <x v="4"/>
    <n v="1.18"/>
    <n v="2.4400000000000004"/>
    <n v="7.9"/>
    <n v="12.64"/>
    <n v="19.579999999999998"/>
    <n v="15.590000000000003"/>
    <n v="40.659999999999997"/>
  </r>
  <r>
    <n v="2014"/>
    <x v="1"/>
    <x v="5"/>
    <s v="BFA"/>
    <n v="11219859391.5075"/>
    <n v="17589198"/>
    <x v="5"/>
    <n v="3.6"/>
    <n v="4.7100000000000009"/>
    <n v="11.69"/>
    <n v="15.05"/>
    <n v="20.64"/>
    <n v="14.719999999999999"/>
    <n v="29.6"/>
  </r>
  <r>
    <n v="2014"/>
    <x v="1"/>
    <x v="6"/>
    <s v="CMR"/>
    <n v="28770233461.5751"/>
    <n v="22773014"/>
    <x v="6"/>
    <n v="1.73"/>
    <n v="2.8000000000000003"/>
    <n v="8.49"/>
    <n v="13.72"/>
    <n v="21.63"/>
    <n v="16.670000000000002"/>
    <n v="34.96"/>
  </r>
  <r>
    <n v="2014"/>
    <x v="1"/>
    <x v="30"/>
    <s v="CHL"/>
    <n v="257198923398.47"/>
    <n v="17762647"/>
    <x v="30"/>
    <n v="1.72"/>
    <n v="2.91"/>
    <n v="8.2899999999999991"/>
    <n v="12.05"/>
    <n v="18.329999999999998"/>
    <n v="15.219999999999999"/>
    <n v="41.47"/>
  </r>
  <r>
    <n v="2014"/>
    <x v="1"/>
    <x v="7"/>
    <s v="COL"/>
    <n v="348457525761.04797"/>
    <n v="47791393"/>
    <x v="7"/>
    <n v="1.1000000000000001"/>
    <n v="2.2599999999999998"/>
    <n v="7.38"/>
    <n v="11.84"/>
    <n v="19.309999999999999"/>
    <n v="15.950000000000003"/>
    <n v="42.16"/>
  </r>
  <r>
    <n v="2014"/>
    <x v="1"/>
    <x v="8"/>
    <s v="CRI"/>
    <n v="42809688448.014503"/>
    <n v="4757606"/>
    <x v="8"/>
    <n v="1.47"/>
    <n v="2.7300000000000004"/>
    <n v="8.31"/>
    <n v="12.87"/>
    <n v="20.83"/>
    <n v="16.949999999999996"/>
    <n v="36.85"/>
  </r>
  <r>
    <n v="2014"/>
    <x v="1"/>
    <x v="31"/>
    <s v="DJI"/>
    <n v="1375809350.63202"/>
    <n v="876174"/>
    <x v="31"/>
    <n v="1.71"/>
    <n v="3.21"/>
    <n v="9.68"/>
    <n v="14.55"/>
    <n v="20.88"/>
    <n v="15.869999999999997"/>
    <n v="34.1"/>
  </r>
  <r>
    <n v="2014"/>
    <x v="1"/>
    <x v="32"/>
    <s v="DOM"/>
    <n v="64451350101.113899"/>
    <n v="10405943"/>
    <x v="32"/>
    <n v="1.9"/>
    <n v="3.03"/>
    <n v="8.82"/>
    <n v="13.18"/>
    <n v="19.96"/>
    <n v="15.700000000000003"/>
    <n v="37.409999999999997"/>
  </r>
  <r>
    <n v="2014"/>
    <x v="1"/>
    <x v="9"/>
    <s v="ECU"/>
    <n v="86503004995.898499"/>
    <n v="15902916"/>
    <x v="9"/>
    <n v="1.7"/>
    <n v="3.1399999999999997"/>
    <n v="9.39"/>
    <n v="13.86"/>
    <n v="20.91"/>
    <n v="15.759999999999998"/>
    <n v="35.24"/>
  </r>
  <r>
    <n v="2014"/>
    <x v="1"/>
    <x v="10"/>
    <s v="SLV"/>
    <n v="23040719705.817501"/>
    <n v="6107706"/>
    <x v="10"/>
    <n v="2.19"/>
    <n v="3.53"/>
    <n v="10.09"/>
    <n v="14.58"/>
    <n v="21.35"/>
    <n v="15.949999999999996"/>
    <n v="32.31"/>
  </r>
  <r>
    <n v="2014"/>
    <x v="1"/>
    <x v="11"/>
    <s v="GEO"/>
    <n v="14355373148.9259"/>
    <n v="3727000"/>
    <x v="11"/>
    <n v="2.0499999999999998"/>
    <n v="3.54"/>
    <n v="10.49"/>
    <n v="15.35"/>
    <n v="22.52"/>
    <n v="16.22"/>
    <n v="29.83"/>
  </r>
  <r>
    <n v="2014"/>
    <x v="1"/>
    <x v="12"/>
    <s v="GTM"/>
    <n v="47896232448.825699"/>
    <n v="16015494"/>
    <x v="12"/>
    <n v="1.64"/>
    <n v="2.8000000000000007"/>
    <n v="8.5"/>
    <n v="13.08"/>
    <n v="20.059999999999999"/>
    <n v="15.549999999999997"/>
    <n v="38.36"/>
  </r>
  <r>
    <n v="2014"/>
    <x v="1"/>
    <x v="13"/>
    <s v="HND"/>
    <n v="18021453133.791801"/>
    <n v="7961680"/>
    <x v="13"/>
    <n v="1.1499999999999999"/>
    <n v="2.35"/>
    <n v="7.73"/>
    <n v="12.95"/>
    <n v="20.68"/>
    <n v="16.770000000000003"/>
    <n v="38.36"/>
  </r>
  <r>
    <n v="2014"/>
    <x v="1"/>
    <x v="33"/>
    <s v="IDN"/>
    <n v="942339151204.15698"/>
    <n v="254454778"/>
    <x v="33"/>
    <n v="3.14"/>
    <n v="4.09"/>
    <n v="10.41"/>
    <n v="14.26"/>
    <n v="20.71"/>
    <n v="15.470000000000002"/>
    <n v="31.91"/>
  </r>
  <r>
    <n v="2014"/>
    <x v="1"/>
    <x v="34"/>
    <s v="IRN"/>
    <n v="463902735245.89001"/>
    <n v="78143644"/>
    <x v="34"/>
    <n v="2.85"/>
    <n v="3.9599999999999995"/>
    <n v="11.07"/>
    <n v="15.59"/>
    <n v="21.95"/>
    <n v="15.510000000000005"/>
    <n v="29.08"/>
  </r>
  <r>
    <n v="2014"/>
    <x v="1"/>
    <x v="35"/>
    <s v="KAZ"/>
    <n v="184051677947.508"/>
    <n v="17289224"/>
    <x v="35"/>
    <n v="4.3099999999999996"/>
    <n v="5.6500000000000012"/>
    <n v="13.82"/>
    <n v="17.45"/>
    <n v="22.4"/>
    <n v="14.360000000000003"/>
    <n v="21.99"/>
  </r>
  <r>
    <n v="2014"/>
    <x v="1"/>
    <x v="36"/>
    <s v="XKX"/>
    <n v="6565320557.9822502"/>
    <n v="1821800"/>
    <x v="36"/>
    <n v="3.84"/>
    <n v="5.5500000000000007"/>
    <n v="14.2"/>
    <n v="17.68"/>
    <n v="22.37"/>
    <n v="14.349999999999998"/>
    <n v="22.02"/>
  </r>
  <r>
    <n v="2014"/>
    <x v="1"/>
    <x v="14"/>
    <s v="KGZ"/>
    <n v="5855984962.7116098"/>
    <n v="5835500"/>
    <x v="14"/>
    <n v="4.37"/>
    <n v="5.6499999999999995"/>
    <n v="13.8"/>
    <n v="17.170000000000002"/>
    <n v="21.98"/>
    <n v="14.14"/>
    <n v="22.89"/>
  </r>
  <r>
    <n v="2014"/>
    <x v="1"/>
    <x v="15"/>
    <s v="MRT"/>
    <n v="5312107018.9680405"/>
    <n v="3969625"/>
    <x v="15"/>
    <n v="2.98"/>
    <n v="4.57"/>
    <n v="12.42"/>
    <n v="16.97"/>
    <n v="23.07"/>
    <n v="15.240000000000002"/>
    <n v="24.75"/>
  </r>
  <r>
    <n v="2014"/>
    <x v="1"/>
    <x v="16"/>
    <s v="MEX"/>
    <n v="1178948962503.97"/>
    <n v="125385833"/>
    <x v="16"/>
    <n v="1.93"/>
    <n v="3.1400000000000006"/>
    <n v="8.83"/>
    <n v="12.67"/>
    <n v="18.91"/>
    <n v="14.829999999999998"/>
    <n v="39.700000000000003"/>
  </r>
  <r>
    <n v="2014"/>
    <x v="1"/>
    <x v="37"/>
    <s v="FSM"/>
    <n v="281185922.57069701"/>
    <n v="104044"/>
    <x v="37"/>
    <n v="1.64"/>
    <n v="3.37"/>
    <n v="9.98"/>
    <n v="14.76"/>
    <n v="22.16"/>
    <n v="16.740000000000002"/>
    <n v="31.35"/>
  </r>
  <r>
    <n v="2014"/>
    <x v="1"/>
    <x v="17"/>
    <s v="MDA"/>
    <n v="7066349660.23491"/>
    <n v="3556397"/>
    <x v="17"/>
    <n v="4.2"/>
    <n v="5.5200000000000005"/>
    <n v="13.73"/>
    <n v="17.37"/>
    <n v="22.53"/>
    <n v="14.559999999999999"/>
    <n v="22.09"/>
  </r>
  <r>
    <n v="2014"/>
    <x v="1"/>
    <x v="18"/>
    <s v="MNG"/>
    <n v="11408652168.478001"/>
    <n v="2909871"/>
    <x v="18"/>
    <n v="3.3"/>
    <n v="4.78"/>
    <n v="12.58"/>
    <n v="16.68"/>
    <n v="22.32"/>
    <n v="14.870000000000005"/>
    <n v="25.47"/>
  </r>
  <r>
    <n v="2014"/>
    <x v="1"/>
    <x v="19"/>
    <s v="MNE"/>
    <n v="4380490274.2787304"/>
    <n v="621810"/>
    <x v="19"/>
    <n v="3.55"/>
    <n v="4.910000000000001"/>
    <n v="12.29"/>
    <n v="16.59"/>
    <n v="22.15"/>
    <n v="14.79"/>
    <n v="25.72"/>
  </r>
  <r>
    <n v="2014"/>
    <x v="1"/>
    <x v="20"/>
    <s v="NIC"/>
    <n v="10717588995.923401"/>
    <n v="6013913"/>
    <x v="20"/>
    <n v="1.8"/>
    <n v="3.05"/>
    <n v="9.0399999999999991"/>
    <n v="13.56"/>
    <n v="19.78"/>
    <n v="14.900000000000006"/>
    <n v="37.869999999999997"/>
  </r>
  <r>
    <n v="2014"/>
    <x v="1"/>
    <x v="21"/>
    <s v="NER"/>
    <n v="7372107102.7237597"/>
    <n v="19113728"/>
    <x v="21"/>
    <n v="3.23"/>
    <n v="4.6199999999999992"/>
    <n v="11.89"/>
    <n v="16"/>
    <n v="22.05"/>
    <n v="15.439999999999998"/>
    <n v="26.78"/>
  </r>
  <r>
    <n v="2014"/>
    <x v="1"/>
    <x v="38"/>
    <s v="PAK"/>
    <n v="206178251481.05499"/>
    <n v="185044286"/>
    <x v="38"/>
    <n v="4.01"/>
    <n v="5.1899999999999995"/>
    <n v="12.88"/>
    <n v="16.36"/>
    <n v="21.27"/>
    <n v="14.23"/>
    <n v="26.05"/>
  </r>
  <r>
    <n v="2014"/>
    <x v="1"/>
    <x v="22"/>
    <s v="PAN"/>
    <n v="39934758570.601799"/>
    <n v="3867535"/>
    <x v="22"/>
    <n v="1.05"/>
    <n v="2.3200000000000003"/>
    <n v="8.0399999999999991"/>
    <n v="12.99"/>
    <n v="20.48"/>
    <n v="16.22"/>
    <n v="38.89"/>
  </r>
  <r>
    <n v="2014"/>
    <x v="1"/>
    <x v="23"/>
    <s v="PRY"/>
    <n v="24650243376.481998"/>
    <n v="6552518"/>
    <x v="23"/>
    <n v="1.31"/>
    <n v="2.54"/>
    <n v="8.07"/>
    <n v="12.43"/>
    <n v="19.190000000000001"/>
    <n v="14.880000000000003"/>
    <n v="41.58"/>
  </r>
  <r>
    <n v="2014"/>
    <x v="1"/>
    <x v="24"/>
    <s v="PER"/>
    <n v="180343024044.06"/>
    <n v="30973148"/>
    <x v="24"/>
    <n v="1.6"/>
    <n v="2.97"/>
    <n v="9.51"/>
    <n v="14.69"/>
    <n v="22"/>
    <n v="16.229999999999997"/>
    <n v="33"/>
  </r>
  <r>
    <n v="2014"/>
    <x v="1"/>
    <x v="25"/>
    <s v="POL"/>
    <n v="535589885119.22498"/>
    <n v="38011735"/>
    <x v="25"/>
    <n v="3.3"/>
    <n v="4.6900000000000004"/>
    <n v="12.47"/>
    <n v="16.79"/>
    <n v="22.55"/>
    <n v="15.020000000000003"/>
    <n v="25.18"/>
  </r>
  <r>
    <n v="2014"/>
    <x v="1"/>
    <x v="39"/>
    <s v="ROU"/>
    <n v="182336768698.51599"/>
    <n v="19908979"/>
    <x v="39"/>
    <n v="3.64"/>
    <n v="5.24"/>
    <n v="13.71"/>
    <n v="17.940000000000001"/>
    <n v="23.1"/>
    <n v="14.75"/>
    <n v="21.61"/>
  </r>
  <r>
    <n v="2014"/>
    <x v="1"/>
    <x v="40"/>
    <s v="RWA"/>
    <n v="7489932447.0614901"/>
    <n v="11341544"/>
    <x v="40"/>
    <n v="2.1"/>
    <n v="3.0900000000000003"/>
    <n v="8.44"/>
    <n v="11.78"/>
    <n v="17.45"/>
    <n v="13.950000000000003"/>
    <n v="43.19"/>
  </r>
  <r>
    <n v="2014"/>
    <x v="1"/>
    <x v="41"/>
    <s v="SRB"/>
    <n v="39881747972.761703"/>
    <n v="7130576"/>
    <x v="41"/>
    <n v="3.47"/>
    <n v="5.0999999999999996"/>
    <n v="13.35"/>
    <n v="17.53"/>
    <n v="22.72"/>
    <n v="14.89"/>
    <n v="22.93"/>
  </r>
  <r>
    <n v="2014"/>
    <x v="1"/>
    <x v="42"/>
    <s v="SYC"/>
    <n v="1222346014.64363"/>
    <n v="91359"/>
    <x v="42"/>
    <n v="1.9"/>
    <n v="3.52"/>
    <n v="9.7799999999999994"/>
    <n v="13.33"/>
    <n v="18.440000000000001"/>
    <n v="13.149999999999999"/>
    <n v="39.880000000000003"/>
  </r>
  <r>
    <n v="2014"/>
    <x v="1"/>
    <x v="26"/>
    <s v="TJK"/>
    <n v="7464921079.82827"/>
    <n v="8295840"/>
    <x v="26"/>
    <n v="3.71"/>
    <n v="5.0799999999999992"/>
    <n v="12.94"/>
    <n v="16.64"/>
    <n v="21.77"/>
    <n v="14.420000000000002"/>
    <n v="25.42"/>
  </r>
  <r>
    <n v="2014"/>
    <x v="1"/>
    <x v="43"/>
    <s v="THA"/>
    <n v="381679418683.633"/>
    <n v="67725979"/>
    <x v="43"/>
    <n v="2.88"/>
    <n v="4.05"/>
    <n v="10.79"/>
    <n v="15.09"/>
    <n v="22.07"/>
    <n v="15.889999999999997"/>
    <n v="29.23"/>
  </r>
  <r>
    <n v="2014"/>
    <x v="1"/>
    <x v="44"/>
    <s v="TUR"/>
    <n v="871815142612.98499"/>
    <n v="77523788"/>
    <x v="44"/>
    <n v="2.21"/>
    <n v="3.63"/>
    <n v="10.49"/>
    <n v="15.15"/>
    <n v="21.95"/>
    <n v="16"/>
    <n v="30.58"/>
  </r>
  <r>
    <n v="2014"/>
    <x v="1"/>
    <x v="27"/>
    <s v="UKR"/>
    <n v="134331493522.85899"/>
    <n v="45271947"/>
    <x v="27"/>
    <n v="4.4800000000000004"/>
    <n v="5.9699999999999989"/>
    <n v="14.56"/>
    <n v="17.98"/>
    <n v="22.35"/>
    <n v="14.039999999999996"/>
    <n v="20.62"/>
  </r>
  <r>
    <n v="2014"/>
    <x v="1"/>
    <x v="45"/>
    <s v="USA"/>
    <n v="16177455297100"/>
    <n v="318907401"/>
    <x v="45"/>
    <n v="1.7"/>
    <n v="3.3999999999999995"/>
    <n v="10.29"/>
    <n v="15.44"/>
    <n v="22.71"/>
    <n v="16.249999999999996"/>
    <n v="30.19"/>
  </r>
  <r>
    <n v="2014"/>
    <x v="1"/>
    <x v="28"/>
    <s v="URY"/>
    <n v="47383842797.980698"/>
    <n v="3419516"/>
    <x v="28"/>
    <n v="1.91"/>
    <n v="3.2800000000000002"/>
    <n v="10.039999999999999"/>
    <n v="15.09"/>
    <n v="22.47"/>
    <n v="16.420000000000002"/>
    <n v="30.78"/>
  </r>
  <r>
    <n v="2014"/>
    <x v="1"/>
    <x v="29"/>
    <s v="VNM"/>
    <n v="144834688912.56601"/>
    <n v="90728900"/>
    <x v="29"/>
    <n v="2.56"/>
    <n v="4.0299999999999994"/>
    <n v="11.18"/>
    <n v="15.59"/>
    <n v="22.03"/>
    <n v="15.55"/>
    <n v="29.06"/>
  </r>
  <r>
    <n v="2013"/>
    <x v="2"/>
    <x v="46"/>
    <s v="ALB"/>
    <n v="12542465022.372999"/>
    <n v="2896652"/>
    <x v="46"/>
    <n v="3.66"/>
    <n v="5.1899999999999995"/>
    <n v="13.17"/>
    <n v="17.34"/>
    <n v="22.81"/>
    <n v="14.89"/>
    <n v="22.93"/>
  </r>
  <r>
    <n v="2013"/>
    <x v="2"/>
    <x v="0"/>
    <s v="ARG"/>
    <n v="455637537979.26001"/>
    <n v="42538304"/>
    <x v="47"/>
    <n v="1.6"/>
    <n v="3.15"/>
    <n v="9.8000000000000007"/>
    <n v="15.19"/>
    <n v="23.03"/>
    <n v="16.669999999999998"/>
    <n v="30.56"/>
  </r>
  <r>
    <n v="2013"/>
    <x v="2"/>
    <x v="1"/>
    <s v="ARM"/>
    <n v="10736584306.437"/>
    <n v="2992192"/>
    <x v="48"/>
    <n v="3.53"/>
    <n v="4.9500000000000011"/>
    <n v="12.63"/>
    <n v="16.64"/>
    <n v="21.99"/>
    <n v="14.690000000000001"/>
    <n v="25.56"/>
  </r>
  <r>
    <n v="2013"/>
    <x v="2"/>
    <x v="47"/>
    <s v="AUT"/>
    <n v="404686913907.28497"/>
    <n v="8479375"/>
    <x v="49"/>
    <n v="2.84"/>
    <n v="4.9400000000000004"/>
    <n v="13.29"/>
    <n v="17.5"/>
    <n v="23.01"/>
    <n v="14.959999999999997"/>
    <n v="23.45"/>
  </r>
  <r>
    <n v="2013"/>
    <x v="2"/>
    <x v="2"/>
    <s v="BLR"/>
    <n v="59927867090.452499"/>
    <n v="9465997"/>
    <x v="50"/>
    <n v="3.97"/>
    <n v="5.5599999999999987"/>
    <n v="14.05"/>
    <n v="17.760000000000002"/>
    <n v="22.47"/>
    <n v="14.129999999999999"/>
    <n v="22.06"/>
  </r>
  <r>
    <n v="2013"/>
    <x v="2"/>
    <x v="48"/>
    <s v="BEL"/>
    <n v="492609157350.99298"/>
    <n v="11182817"/>
    <x v="51"/>
    <n v="3.29"/>
    <n v="5.3299999999999992"/>
    <n v="14.16"/>
    <n v="18.010000000000002"/>
    <n v="22.8"/>
    <n v="14.449999999999996"/>
    <n v="21.96"/>
  </r>
  <r>
    <n v="2013"/>
    <x v="2"/>
    <x v="49"/>
    <s v="BTN"/>
    <n v="1835844373.82886"/>
    <n v="754637"/>
    <x v="52"/>
    <n v="2.75"/>
    <n v="3.9800000000000004"/>
    <n v="10.78"/>
    <n v="15.04"/>
    <n v="21.41"/>
    <n v="15.309999999999999"/>
    <n v="30.74"/>
  </r>
  <r>
    <n v="2013"/>
    <x v="2"/>
    <x v="3"/>
    <s v="BOL"/>
    <n v="23208056518.197899"/>
    <n v="10399931"/>
    <x v="53"/>
    <n v="0.92"/>
    <n v="2.5"/>
    <n v="8.67"/>
    <n v="14.01"/>
    <n v="21.67"/>
    <n v="16.68"/>
    <n v="35.549999999999997"/>
  </r>
  <r>
    <n v="2013"/>
    <x v="2"/>
    <x v="4"/>
    <s v="BRA"/>
    <n v="2409498689703.4399"/>
    <n v="204259377"/>
    <x v="54"/>
    <n v="0.97"/>
    <n v="2.3099999999999996"/>
    <n v="7.62"/>
    <n v="12.4"/>
    <n v="19.309999999999999"/>
    <n v="15.57"/>
    <n v="41.81"/>
  </r>
  <r>
    <n v="2013"/>
    <x v="2"/>
    <x v="50"/>
    <s v="BGR"/>
    <n v="52039981143.408302"/>
    <n v="7265115"/>
    <x v="55"/>
    <n v="2"/>
    <n v="4.16"/>
    <n v="12.2"/>
    <n v="16.59"/>
    <n v="22.35"/>
    <n v="15.320000000000004"/>
    <n v="27.38"/>
  </r>
  <r>
    <n v="2013"/>
    <x v="2"/>
    <x v="51"/>
    <s v="KHM"/>
    <n v="13876856309.7309"/>
    <n v="15078564"/>
    <x v="26"/>
    <n v="3.93"/>
    <n v="5.120000000000001"/>
    <n v="12.66"/>
    <n v="16.3"/>
    <n v="21.78"/>
    <n v="14.98"/>
    <n v="25.23"/>
  </r>
  <r>
    <n v="2013"/>
    <x v="2"/>
    <x v="30"/>
    <s v="CHL"/>
    <n v="252461742875.64899"/>
    <n v="17575833"/>
    <x v="30"/>
    <n v="1.72"/>
    <n v="2.91"/>
    <n v="8.2899999999999991"/>
    <n v="12.05"/>
    <n v="18.329999999999998"/>
    <n v="15.219999999999999"/>
    <n v="41.47"/>
  </r>
  <r>
    <n v="2013"/>
    <x v="2"/>
    <x v="52"/>
    <s v="CHN"/>
    <n v="7766512587442.0303"/>
    <n v="1357380000"/>
    <x v="56"/>
    <n v="2.0499999999999998"/>
    <n v="3.1800000000000006"/>
    <n v="9.76"/>
    <n v="14.85"/>
    <n v="22.25"/>
    <n v="16.47"/>
    <n v="31.43"/>
  </r>
  <r>
    <n v="2013"/>
    <x v="2"/>
    <x v="7"/>
    <s v="COL"/>
    <n v="333817265555.82001"/>
    <n v="47342363"/>
    <x v="57"/>
    <n v="1.0900000000000001"/>
    <n v="2.2599999999999998"/>
    <n v="7.29"/>
    <n v="11.85"/>
    <n v="19.55"/>
    <n v="16.03"/>
    <n v="41.94"/>
  </r>
  <r>
    <n v="2013"/>
    <x v="2"/>
    <x v="53"/>
    <s v="COD"/>
    <n v="25500497989.971901"/>
    <n v="72552861"/>
    <x v="58"/>
    <n v="2.09"/>
    <n v="3.45"/>
    <n v="9.98"/>
    <n v="14.49"/>
    <n v="21.62"/>
    <n v="16.37"/>
    <n v="31.99"/>
  </r>
  <r>
    <n v="2013"/>
    <x v="2"/>
    <x v="8"/>
    <s v="CRI"/>
    <n v="41572792269.536903"/>
    <n v="4706433"/>
    <x v="59"/>
    <n v="1.45"/>
    <n v="2.67"/>
    <n v="8.2100000000000009"/>
    <n v="12.56"/>
    <n v="20.71"/>
    <n v="17.119999999999997"/>
    <n v="37.28"/>
  </r>
  <r>
    <n v="2013"/>
    <x v="2"/>
    <x v="54"/>
    <s v="HRV"/>
    <n v="57591646781.646797"/>
    <n v="4255689"/>
    <x v="60"/>
    <n v="2.48"/>
    <n v="4.3900000000000006"/>
    <n v="12.72"/>
    <n v="17.27"/>
    <n v="23.67"/>
    <n v="15.59"/>
    <n v="23.87"/>
  </r>
  <r>
    <n v="2013"/>
    <x v="2"/>
    <x v="55"/>
    <s v="CYP"/>
    <n v="23356225780.368401"/>
    <n v="1141652"/>
    <x v="61"/>
    <n v="3.29"/>
    <n v="4.7"/>
    <n v="12.11"/>
    <n v="15.81"/>
    <n v="21.36"/>
    <n v="14.700000000000003"/>
    <n v="28.04"/>
  </r>
  <r>
    <n v="2013"/>
    <x v="2"/>
    <x v="56"/>
    <s v="CZE"/>
    <n v="208463737610.15399"/>
    <n v="10514272"/>
    <x v="62"/>
    <n v="3.87"/>
    <n v="5.6800000000000006"/>
    <n v="14.52"/>
    <n v="17.899999999999999"/>
    <n v="21.92"/>
    <n v="13.949999999999996"/>
    <n v="22.17"/>
  </r>
  <r>
    <n v="2013"/>
    <x v="2"/>
    <x v="57"/>
    <s v="DNK"/>
    <n v="330089614338.29401"/>
    <n v="5614932"/>
    <x v="63"/>
    <n v="2.84"/>
    <n v="5.6400000000000006"/>
    <n v="14.03"/>
    <n v="17.48"/>
    <n v="22.26"/>
    <n v="14.280000000000001"/>
    <n v="23.47"/>
  </r>
  <r>
    <n v="2013"/>
    <x v="2"/>
    <x v="31"/>
    <s v="DJI"/>
    <n v="1297930970.22735"/>
    <n v="864554"/>
    <x v="31"/>
    <n v="1.71"/>
    <n v="3.21"/>
    <n v="9.68"/>
    <n v="14.55"/>
    <n v="20.88"/>
    <n v="15.869999999999997"/>
    <n v="34.1"/>
  </r>
  <r>
    <n v="2013"/>
    <x v="2"/>
    <x v="32"/>
    <s v="DOM"/>
    <n v="59894034107.275398"/>
    <n v="10281408"/>
    <x v="32"/>
    <n v="1.9"/>
    <n v="3.03"/>
    <n v="8.82"/>
    <n v="13.18"/>
    <n v="19.96"/>
    <n v="15.700000000000003"/>
    <n v="37.409999999999997"/>
  </r>
  <r>
    <n v="2013"/>
    <x v="2"/>
    <x v="9"/>
    <s v="ECU"/>
    <n v="83181798259.061798"/>
    <n v="15661312"/>
    <x v="64"/>
    <n v="1.59"/>
    <n v="2.9699999999999998"/>
    <n v="8.8000000000000007"/>
    <n v="13.31"/>
    <n v="20.62"/>
    <n v="16.18"/>
    <n v="36.53"/>
  </r>
  <r>
    <n v="2013"/>
    <x v="2"/>
    <x v="10"/>
    <s v="SLV"/>
    <n v="22716943729.6166"/>
    <n v="6089644"/>
    <x v="65"/>
    <n v="2.11"/>
    <n v="3.4099999999999997"/>
    <n v="9.82"/>
    <n v="14.2"/>
    <n v="20.68"/>
    <n v="15.439999999999998"/>
    <n v="34.35"/>
  </r>
  <r>
    <n v="2013"/>
    <x v="2"/>
    <x v="58"/>
    <s v="EST"/>
    <n v="22185920529.8013"/>
    <n v="1317997"/>
    <x v="66"/>
    <n v="2.4700000000000002"/>
    <n v="4.6999999999999993"/>
    <n v="12.86"/>
    <n v="16.48"/>
    <n v="22.67"/>
    <n v="15.579999999999998"/>
    <n v="25.25"/>
  </r>
  <r>
    <n v="2013"/>
    <x v="2"/>
    <x v="59"/>
    <s v="FIN"/>
    <n v="248660927152.31799"/>
    <n v="5438972"/>
    <x v="67"/>
    <n v="3.85"/>
    <n v="5.58"/>
    <n v="13.97"/>
    <n v="17.45"/>
    <n v="22.47"/>
    <n v="14.39"/>
    <n v="22.29"/>
  </r>
  <r>
    <n v="2013"/>
    <x v="2"/>
    <x v="60"/>
    <s v="FRA"/>
    <n v="2722566887417.2202"/>
    <n v="65972097"/>
    <x v="68"/>
    <n v="3.07"/>
    <n v="4.7300000000000004"/>
    <n v="12.62"/>
    <n v="16.52"/>
    <n v="21.82"/>
    <n v="14.389999999999997"/>
    <n v="26.84"/>
  </r>
  <r>
    <n v="2013"/>
    <x v="2"/>
    <x v="11"/>
    <s v="GEO"/>
    <n v="13721005522.687401"/>
    <n v="3776000"/>
    <x v="69"/>
    <n v="2.09"/>
    <n v="3.5300000000000002"/>
    <n v="10.52"/>
    <n v="15.38"/>
    <n v="22.52"/>
    <n v="16.11"/>
    <n v="29.86"/>
  </r>
  <r>
    <n v="2013"/>
    <x v="2"/>
    <x v="61"/>
    <s v="GRC"/>
    <n v="244004258145.69501"/>
    <n v="10965211"/>
    <x v="70"/>
    <n v="1.74"/>
    <n v="3.8099999999999996"/>
    <n v="11.67"/>
    <n v="17.18"/>
    <n v="23.29"/>
    <n v="15.570000000000004"/>
    <n v="26.74"/>
  </r>
  <r>
    <n v="2013"/>
    <x v="2"/>
    <x v="62"/>
    <s v="GIN"/>
    <n v="5232815181.9899502"/>
    <n v="11948726"/>
    <x v="71"/>
    <n v="3.03"/>
    <n v="4.5299999999999994"/>
    <n v="12.18"/>
    <n v="16.39"/>
    <n v="22.38"/>
    <n v="15.09"/>
    <n v="26.41"/>
  </r>
  <r>
    <n v="2013"/>
    <x v="2"/>
    <x v="63"/>
    <s v="HTI"/>
    <n v="7494399817.2449703"/>
    <n v="10431249"/>
    <x v="72"/>
    <n v="0.55000000000000004"/>
    <n v="1.43"/>
    <n v="5.49"/>
    <n v="9.9700000000000006"/>
    <n v="18.260000000000002"/>
    <n v="16.080000000000005"/>
    <n v="48.21"/>
  </r>
  <r>
    <n v="2013"/>
    <x v="2"/>
    <x v="13"/>
    <s v="HND"/>
    <n v="17482092985.4562"/>
    <n v="7849059"/>
    <x v="73"/>
    <n v="0.98"/>
    <n v="2.12"/>
    <n v="7.2"/>
    <n v="12.1"/>
    <n v="19.940000000000001"/>
    <n v="16.18"/>
    <n v="41.48"/>
  </r>
  <r>
    <n v="2013"/>
    <x v="2"/>
    <x v="64"/>
    <s v="HUN"/>
    <n v="133161041887.08299"/>
    <n v="9893082"/>
    <x v="74"/>
    <n v="2.99"/>
    <n v="4.8099999999999996"/>
    <n v="13.35"/>
    <n v="17.600000000000001"/>
    <n v="22.68"/>
    <n v="14.649999999999999"/>
    <n v="23.93"/>
  </r>
  <r>
    <n v="2013"/>
    <x v="2"/>
    <x v="65"/>
    <s v="ISL"/>
    <n v="14286179591.5963"/>
    <n v="323764"/>
    <x v="75"/>
    <n v="3.67"/>
    <n v="5.51"/>
    <n v="14.21"/>
    <n v="17.86"/>
    <n v="22.37"/>
    <n v="14.270000000000003"/>
    <n v="22.11"/>
  </r>
  <r>
    <n v="2013"/>
    <x v="2"/>
    <x v="33"/>
    <s v="IDN"/>
    <n v="897261717986.53406"/>
    <n v="251268276"/>
    <x v="33"/>
    <n v="3.14"/>
    <n v="4.09"/>
    <n v="10.41"/>
    <n v="14.26"/>
    <n v="20.71"/>
    <n v="15.470000000000002"/>
    <n v="31.91"/>
  </r>
  <r>
    <n v="2013"/>
    <x v="2"/>
    <x v="34"/>
    <s v="IRN"/>
    <n v="444592553889.771"/>
    <n v="77152445"/>
    <x v="34"/>
    <n v="2.85"/>
    <n v="3.9599999999999995"/>
    <n v="11.07"/>
    <n v="15.59"/>
    <n v="21.95"/>
    <n v="15.510000000000005"/>
    <n v="29.08"/>
  </r>
  <r>
    <n v="2013"/>
    <x v="2"/>
    <x v="66"/>
    <s v="IRL"/>
    <n v="221231112317.88101"/>
    <n v="4598294"/>
    <x v="76"/>
    <n v="3.05"/>
    <n v="4.6800000000000006"/>
    <n v="12.65"/>
    <n v="16.75"/>
    <n v="22.28"/>
    <n v="15.02"/>
    <n v="25.55"/>
  </r>
  <r>
    <n v="2013"/>
    <x v="2"/>
    <x v="67"/>
    <s v="ITA"/>
    <n v="2041287302649.01"/>
    <n v="60233948"/>
    <x v="77"/>
    <n v="1.92"/>
    <n v="4.3100000000000005"/>
    <n v="12.28"/>
    <n v="16.97"/>
    <n v="22.84"/>
    <n v="15.379999999999999"/>
    <n v="26.3"/>
  </r>
  <r>
    <n v="2013"/>
    <x v="2"/>
    <x v="35"/>
    <s v="KAZ"/>
    <n v="176633088241.37"/>
    <n v="17035275"/>
    <x v="35"/>
    <n v="4.3099999999999996"/>
    <n v="5.6500000000000012"/>
    <n v="13.82"/>
    <n v="17.45"/>
    <n v="22.4"/>
    <n v="14.360000000000003"/>
    <n v="21.99"/>
  </r>
  <r>
    <n v="2013"/>
    <x v="2"/>
    <x v="36"/>
    <s v="XKX"/>
    <n v="6486283003.5494604"/>
    <n v="1824100"/>
    <x v="36"/>
    <n v="3.84"/>
    <n v="5.5500000000000007"/>
    <n v="14.2"/>
    <n v="17.68"/>
    <n v="22.37"/>
    <n v="14.349999999999998"/>
    <n v="22.02"/>
  </r>
  <r>
    <n v="2013"/>
    <x v="2"/>
    <x v="14"/>
    <s v="KGZ"/>
    <n v="5629453576.2074499"/>
    <n v="5719600"/>
    <x v="78"/>
    <n v="3.98"/>
    <n v="5.32"/>
    <n v="13.3"/>
    <n v="16.940000000000001"/>
    <n v="22.13"/>
    <n v="14.490000000000002"/>
    <n v="23.85"/>
  </r>
  <r>
    <n v="2013"/>
    <x v="2"/>
    <x v="68"/>
    <s v="LAO"/>
    <n v="9023960564.9647598"/>
    <n v="6579985"/>
    <x v="79"/>
    <n v="3.01"/>
    <n v="4.24"/>
    <n v="11.13"/>
    <n v="15"/>
    <n v="20.77"/>
    <n v="15.02"/>
    <n v="30.84"/>
  </r>
  <r>
    <n v="2013"/>
    <x v="2"/>
    <x v="69"/>
    <s v="LVA"/>
    <n v="27011449390.567001"/>
    <n v="2012647"/>
    <x v="80"/>
    <n v="2.19"/>
    <n v="4.1500000000000004"/>
    <n v="12.19"/>
    <n v="16.510000000000002"/>
    <n v="22.57"/>
    <n v="15.760000000000002"/>
    <n v="26.63"/>
  </r>
  <r>
    <n v="2013"/>
    <x v="2"/>
    <x v="70"/>
    <s v="LTU"/>
    <n v="42322889772.125099"/>
    <n v="2957689"/>
    <x v="81"/>
    <n v="2.33"/>
    <n v="4.18"/>
    <n v="12.24"/>
    <n v="16.62"/>
    <n v="22.62"/>
    <n v="15.180000000000003"/>
    <n v="26.84"/>
  </r>
  <r>
    <n v="2013"/>
    <x v="2"/>
    <x v="71"/>
    <s v="LUX"/>
    <n v="56241148344.370903"/>
    <n v="543360"/>
    <x v="82"/>
    <n v="2.72"/>
    <n v="4.34"/>
    <n v="11.81"/>
    <n v="16.510000000000002"/>
    <n v="22.76"/>
    <n v="15.39"/>
    <n v="26.47"/>
  </r>
  <r>
    <n v="2013"/>
    <x v="2"/>
    <x v="72"/>
    <s v="MDG"/>
    <n v="9330835548.7949905"/>
    <n v="22924557"/>
    <x v="83"/>
    <n v="2.16"/>
    <n v="3.5700000000000003"/>
    <n v="10.029999999999999"/>
    <n v="14.13"/>
    <n v="20.7"/>
    <n v="15.93"/>
    <n v="33.49"/>
  </r>
  <r>
    <n v="2013"/>
    <x v="2"/>
    <x v="73"/>
    <s v="MUS"/>
    <n v="11137678211.6388"/>
    <n v="1258653"/>
    <x v="84"/>
    <n v="2.98"/>
    <n v="4.4399999999999995"/>
    <n v="11.75"/>
    <n v="15.72"/>
    <n v="21.23"/>
    <n v="14.840000000000003"/>
    <n v="29.04"/>
  </r>
  <r>
    <n v="2013"/>
    <x v="2"/>
    <x v="16"/>
    <s v="MEX"/>
    <n v="1153059224944.45"/>
    <n v="123740109"/>
    <x v="85"/>
    <n v="1.85"/>
    <n v="3.0100000000000002"/>
    <n v="8.84"/>
    <n v="12.75"/>
    <n v="19.45"/>
    <n v="15.240000000000002"/>
    <n v="38.86"/>
  </r>
  <r>
    <n v="2013"/>
    <x v="2"/>
    <x v="37"/>
    <s v="FSM"/>
    <n v="291091490.41502702"/>
    <n v="103718"/>
    <x v="37"/>
    <n v="1.64"/>
    <n v="3.37"/>
    <n v="9.98"/>
    <n v="14.76"/>
    <n v="22.16"/>
    <n v="16.740000000000002"/>
    <n v="31.35"/>
  </r>
  <r>
    <n v="2013"/>
    <x v="2"/>
    <x v="17"/>
    <s v="MDA"/>
    <n v="6742700073.5976105"/>
    <n v="3558566"/>
    <x v="86"/>
    <n v="3.88"/>
    <n v="5.2600000000000007"/>
    <n v="13.37"/>
    <n v="17.25"/>
    <n v="22.45"/>
    <n v="14.52"/>
    <n v="23.26"/>
  </r>
  <r>
    <n v="2013"/>
    <x v="2"/>
    <x v="18"/>
    <s v="MNG"/>
    <n v="10574804919.6101"/>
    <n v="2859174"/>
    <x v="87"/>
    <n v="3.15"/>
    <n v="4.5"/>
    <n v="11.95"/>
    <n v="16.32"/>
    <n v="22.42"/>
    <n v="15.469999999999995"/>
    <n v="26.19"/>
  </r>
  <r>
    <n v="2013"/>
    <x v="2"/>
    <x v="19"/>
    <s v="MNE"/>
    <n v="4303726737.3811502"/>
    <n v="621207"/>
    <x v="88"/>
    <n v="3.02"/>
    <n v="4.6500000000000004"/>
    <n v="12.58"/>
    <n v="16.739999999999998"/>
    <n v="22.8"/>
    <n v="15.369999999999997"/>
    <n v="24.85"/>
  </r>
  <r>
    <n v="2013"/>
    <x v="2"/>
    <x v="74"/>
    <s v="NLD"/>
    <n v="839764946754.96704"/>
    <n v="16804432"/>
    <x v="89"/>
    <n v="3.41"/>
    <n v="5.4599999999999991"/>
    <n v="13.93"/>
    <n v="17.62"/>
    <n v="22.5"/>
    <n v="14.5"/>
    <n v="22.57"/>
  </r>
  <r>
    <n v="2013"/>
    <x v="2"/>
    <x v="75"/>
    <s v="NOR"/>
    <n v="449009583700.07599"/>
    <n v="5079623"/>
    <x v="90"/>
    <n v="3.63"/>
    <n v="5.6700000000000008"/>
    <n v="14.43"/>
    <n v="18.12"/>
    <n v="22.9"/>
    <n v="14.36"/>
    <n v="20.9"/>
  </r>
  <r>
    <n v="2013"/>
    <x v="2"/>
    <x v="38"/>
    <s v="PAK"/>
    <n v="196970457770.57999"/>
    <n v="181192646"/>
    <x v="38"/>
    <n v="4.01"/>
    <n v="5.1899999999999995"/>
    <n v="12.88"/>
    <n v="16.36"/>
    <n v="21.27"/>
    <n v="14.23"/>
    <n v="26.05"/>
  </r>
  <r>
    <n v="2013"/>
    <x v="2"/>
    <x v="22"/>
    <s v="PAN"/>
    <n v="37655354226.405296"/>
    <n v="3805683"/>
    <x v="91"/>
    <n v="1.1399999999999999"/>
    <n v="2.2400000000000002"/>
    <n v="7.66"/>
    <n v="12.63"/>
    <n v="20.100000000000001"/>
    <n v="16.269999999999996"/>
    <n v="39.96"/>
  </r>
  <r>
    <n v="2013"/>
    <x v="2"/>
    <x v="23"/>
    <s v="PRY"/>
    <n v="23538668873.186401"/>
    <n v="6465669"/>
    <x v="92"/>
    <n v="1.5"/>
    <n v="2.76"/>
    <n v="8.5299999999999994"/>
    <n v="13.18"/>
    <n v="20.79"/>
    <n v="15.68"/>
    <n v="37.56"/>
  </r>
  <r>
    <n v="2013"/>
    <x v="2"/>
    <x v="24"/>
    <s v="PER"/>
    <n v="176194811389.056"/>
    <n v="30565461"/>
    <x v="93"/>
    <n v="1.54"/>
    <n v="2.8899999999999997"/>
    <n v="9.35"/>
    <n v="14.58"/>
    <n v="21.92"/>
    <n v="16.329999999999998"/>
    <n v="33.39"/>
  </r>
  <r>
    <n v="2013"/>
    <x v="2"/>
    <x v="76"/>
    <s v="PHL"/>
    <n v="236315800036.298"/>
    <n v="97571676"/>
    <x v="94"/>
    <n v="2.4500000000000002"/>
    <n v="3.4699999999999998"/>
    <n v="9.4499999999999993"/>
    <n v="13.8"/>
    <n v="21.18"/>
    <n v="16.240000000000002"/>
    <n v="33.4"/>
  </r>
  <r>
    <n v="2013"/>
    <x v="2"/>
    <x v="25"/>
    <s v="POL"/>
    <n v="518567542068.78302"/>
    <n v="38040196"/>
    <x v="95"/>
    <n v="3.27"/>
    <n v="4.67"/>
    <n v="12.37"/>
    <n v="16.579999999999998"/>
    <n v="22.46"/>
    <n v="15.039999999999996"/>
    <n v="25.62"/>
  </r>
  <r>
    <n v="2013"/>
    <x v="2"/>
    <x v="77"/>
    <s v="PRT"/>
    <n v="222001608476.82101"/>
    <n v="10457295"/>
    <x v="96"/>
    <n v="2.21"/>
    <n v="4.24"/>
    <n v="12.12"/>
    <n v="16.16"/>
    <n v="22.09"/>
    <n v="15.400000000000002"/>
    <n v="27.77"/>
  </r>
  <r>
    <n v="2013"/>
    <x v="2"/>
    <x v="39"/>
    <s v="ROU"/>
    <n v="176894945407.19199"/>
    <n v="19983693"/>
    <x v="39"/>
    <n v="3.64"/>
    <n v="5.24"/>
    <n v="13.71"/>
    <n v="17.940000000000001"/>
    <n v="23.1"/>
    <n v="14.75"/>
    <n v="21.61"/>
  </r>
  <r>
    <n v="2013"/>
    <x v="2"/>
    <x v="78"/>
    <s v="RUS"/>
    <n v="1666931798541.0701"/>
    <n v="143506911"/>
    <x v="97"/>
    <n v="2.2799999999999998"/>
    <n v="3.6200000000000006"/>
    <n v="10.08"/>
    <n v="14.46"/>
    <n v="21.24"/>
    <n v="16.11"/>
    <n v="32.22"/>
  </r>
  <r>
    <n v="2013"/>
    <x v="2"/>
    <x v="40"/>
    <s v="RWA"/>
    <n v="6999339474.7448902"/>
    <n v="11078095"/>
    <x v="40"/>
    <n v="2.1"/>
    <n v="3.0900000000000003"/>
    <n v="8.44"/>
    <n v="11.78"/>
    <n v="17.45"/>
    <n v="13.950000000000003"/>
    <n v="43.19"/>
  </r>
  <r>
    <n v="2013"/>
    <x v="2"/>
    <x v="41"/>
    <s v="SRB"/>
    <n v="40625727367.813004"/>
    <n v="7164132"/>
    <x v="41"/>
    <n v="3.47"/>
    <n v="5.0999999999999996"/>
    <n v="13.35"/>
    <n v="17.53"/>
    <n v="22.72"/>
    <n v="14.89"/>
    <n v="22.93"/>
  </r>
  <r>
    <n v="2013"/>
    <x v="2"/>
    <x v="42"/>
    <s v="SYC"/>
    <n v="1183102676.00985"/>
    <n v="89949"/>
    <x v="42"/>
    <n v="1.9"/>
    <n v="3.52"/>
    <n v="9.7799999999999994"/>
    <n v="13.33"/>
    <n v="18.440000000000001"/>
    <n v="13.149999999999999"/>
    <n v="39.880000000000003"/>
  </r>
  <r>
    <n v="2013"/>
    <x v="2"/>
    <x v="79"/>
    <s v="SVK"/>
    <n v="94949251655.629196"/>
    <n v="5413393"/>
    <x v="98"/>
    <n v="3.13"/>
    <n v="5.4899999999999993"/>
    <n v="14.64"/>
    <n v="18.690000000000001"/>
    <n v="23.2"/>
    <n v="14.36"/>
    <n v="20.5"/>
  </r>
  <r>
    <n v="2013"/>
    <x v="2"/>
    <x v="80"/>
    <s v="SVN"/>
    <n v="46517357748.344398"/>
    <n v="2059953"/>
    <x v="99"/>
    <n v="3.72"/>
    <n v="5.7099999999999991"/>
    <n v="14.58"/>
    <n v="18.16"/>
    <n v="22.59"/>
    <n v="14.159999999999997"/>
    <n v="21.07"/>
  </r>
  <r>
    <n v="2013"/>
    <x v="2"/>
    <x v="81"/>
    <s v="ESP"/>
    <n v="1352358940397.3501"/>
    <n v="46620045"/>
    <x v="100"/>
    <n v="1.7"/>
    <n v="4.0599999999999996"/>
    <n v="11.94"/>
    <n v="17.03"/>
    <n v="23.45"/>
    <n v="15.93"/>
    <n v="25.9"/>
  </r>
  <r>
    <n v="2013"/>
    <x v="2"/>
    <x v="82"/>
    <s v="LKA"/>
    <n v="69395796204.821198"/>
    <n v="20585000"/>
    <x v="101"/>
    <n v="2.98"/>
    <n v="4.16"/>
    <n v="10.84"/>
    <n v="14.54"/>
    <n v="20.52"/>
    <n v="14.75"/>
    <n v="32.21"/>
  </r>
  <r>
    <n v="2013"/>
    <x v="2"/>
    <x v="83"/>
    <s v="SWE"/>
    <n v="506161637183.48999"/>
    <n v="9600379"/>
    <x v="102"/>
    <n v="3.17"/>
    <n v="5.5299999999999994"/>
    <n v="14.3"/>
    <n v="17.809999999999999"/>
    <n v="22.96"/>
    <n v="14.729999999999997"/>
    <n v="21.5"/>
  </r>
  <r>
    <n v="2013"/>
    <x v="2"/>
    <x v="84"/>
    <s v="CHE"/>
    <n v="608547724230.51099"/>
    <n v="8089346"/>
    <x v="103"/>
    <n v="3.29"/>
    <n v="4.8"/>
    <n v="12.69"/>
    <n v="16.86"/>
    <n v="22.54"/>
    <n v="14.790000000000003"/>
    <n v="25.02"/>
  </r>
  <r>
    <n v="2013"/>
    <x v="2"/>
    <x v="26"/>
    <s v="TJK"/>
    <n v="6996226340.5425701"/>
    <n v="8111894"/>
    <x v="104"/>
    <n v="3.77"/>
    <n v="5.0999999999999996"/>
    <n v="13.04"/>
    <n v="16.760000000000002"/>
    <n v="21.8"/>
    <n v="14.210000000000004"/>
    <n v="25.31"/>
  </r>
  <r>
    <n v="2013"/>
    <x v="2"/>
    <x v="43"/>
    <s v="THA"/>
    <n v="378583990657.95898"/>
    <n v="67451422"/>
    <x v="43"/>
    <n v="2.88"/>
    <n v="4.05"/>
    <n v="10.79"/>
    <n v="15.09"/>
    <n v="22.07"/>
    <n v="15.889999999999997"/>
    <n v="29.23"/>
  </r>
  <r>
    <n v="2013"/>
    <x v="2"/>
    <x v="44"/>
    <s v="TUR"/>
    <n v="846257175525.22498"/>
    <n v="76223639"/>
    <x v="44"/>
    <n v="2.21"/>
    <n v="3.63"/>
    <n v="10.49"/>
    <n v="15.15"/>
    <n v="21.95"/>
    <n v="16"/>
    <n v="30.58"/>
  </r>
  <r>
    <n v="2013"/>
    <x v="2"/>
    <x v="85"/>
    <s v="UGA"/>
    <n v="23745637611.130798"/>
    <n v="36573387"/>
    <x v="105"/>
    <n v="2.5099999999999998"/>
    <n v="3.8500000000000005"/>
    <n v="10.41"/>
    <n v="14.32"/>
    <n v="20.62"/>
    <n v="15.420000000000002"/>
    <n v="32.869999999999997"/>
  </r>
  <r>
    <n v="2013"/>
    <x v="2"/>
    <x v="27"/>
    <s v="UKR"/>
    <n v="143750945108.12"/>
    <n v="45489600"/>
    <x v="106"/>
    <n v="4.3899999999999997"/>
    <n v="5.88"/>
    <n v="14.53"/>
    <n v="17.93"/>
    <n v="22.21"/>
    <n v="13.979999999999997"/>
    <n v="21.07"/>
  </r>
  <r>
    <n v="2013"/>
    <x v="2"/>
    <x v="86"/>
    <s v="GBR"/>
    <n v="2546400813813.3501"/>
    <n v="64128226"/>
    <x v="107"/>
    <n v="2.94"/>
    <n v="4.57"/>
    <n v="12.29"/>
    <n v="17.04"/>
    <n v="23.1"/>
    <n v="15.41"/>
    <n v="24.66"/>
  </r>
  <r>
    <n v="2013"/>
    <x v="2"/>
    <x v="45"/>
    <s v="USA"/>
    <n v="15802855301300"/>
    <n v="316427395"/>
    <x v="45"/>
    <n v="1.7"/>
    <n v="3.3999999999999995"/>
    <n v="10.29"/>
    <n v="15.44"/>
    <n v="22.71"/>
    <n v="16.249999999999996"/>
    <n v="30.19"/>
  </r>
  <r>
    <n v="2013"/>
    <x v="2"/>
    <x v="28"/>
    <s v="URY"/>
    <n v="45897324290.385498"/>
    <n v="3407969"/>
    <x v="108"/>
    <n v="1.9"/>
    <n v="3.2399999999999998"/>
    <n v="9.9600000000000009"/>
    <n v="15.02"/>
    <n v="22.4"/>
    <n v="16.529999999999998"/>
    <n v="30.95"/>
  </r>
  <r>
    <n v="2013"/>
    <x v="2"/>
    <x v="29"/>
    <s v="VNM"/>
    <n v="136657571781.858"/>
    <n v="89759500"/>
    <x v="109"/>
    <n v="2.59"/>
    <n v="3.9299999999999997"/>
    <n v="10.76"/>
    <n v="15.27"/>
    <n v="21.75"/>
    <n v="15.650000000000002"/>
    <n v="30.05"/>
  </r>
  <r>
    <n v="2012"/>
    <x v="3"/>
    <x v="46"/>
    <s v="ALB"/>
    <n v="12404772053.5014"/>
    <n v="2900247"/>
    <x v="46"/>
    <n v="3.66"/>
    <n v="5.1899999999999995"/>
    <n v="13.17"/>
    <n v="17.34"/>
    <n v="22.81"/>
    <n v="14.89"/>
    <n v="22.93"/>
  </r>
  <r>
    <n v="2012"/>
    <x v="3"/>
    <x v="0"/>
    <s v="ARG"/>
    <n v="444452545581.63898"/>
    <n v="42095224"/>
    <x v="110"/>
    <n v="1.6"/>
    <n v="3.1300000000000003"/>
    <n v="9.75"/>
    <n v="15.13"/>
    <n v="22.88"/>
    <n v="16.739999999999998"/>
    <n v="30.77"/>
  </r>
  <r>
    <n v="2012"/>
    <x v="3"/>
    <x v="1"/>
    <s v="ARM"/>
    <n v="10393595649.806299"/>
    <n v="2978339"/>
    <x v="49"/>
    <n v="3.7"/>
    <n v="5.0200000000000005"/>
    <n v="12.89"/>
    <n v="16.96"/>
    <n v="22.04"/>
    <n v="14.520000000000003"/>
    <n v="24.86"/>
  </r>
  <r>
    <n v="2012"/>
    <x v="3"/>
    <x v="47"/>
    <s v="AUT"/>
    <n v="404184821192.05298"/>
    <n v="8429991"/>
    <x v="49"/>
    <n v="2.84"/>
    <n v="4.9400000000000004"/>
    <n v="13.29"/>
    <n v="17.5"/>
    <n v="23.01"/>
    <n v="14.959999999999997"/>
    <n v="23.45"/>
  </r>
  <r>
    <n v="2012"/>
    <x v="3"/>
    <x v="2"/>
    <s v="BLR"/>
    <n v="59291315056.911797"/>
    <n v="9464495"/>
    <x v="111"/>
    <n v="3.96"/>
    <n v="5.5200000000000005"/>
    <n v="14"/>
    <n v="17.88"/>
    <n v="22.52"/>
    <n v="14.330000000000002"/>
    <n v="21.8"/>
  </r>
  <r>
    <n v="2012"/>
    <x v="3"/>
    <x v="48"/>
    <s v="BEL"/>
    <n v="492940239602.64899"/>
    <n v="11128246"/>
    <x v="51"/>
    <n v="3.29"/>
    <n v="5.3299999999999992"/>
    <n v="14.16"/>
    <n v="18.010000000000002"/>
    <n v="22.8"/>
    <n v="14.449999999999996"/>
    <n v="21.96"/>
  </r>
  <r>
    <n v="2012"/>
    <x v="3"/>
    <x v="87"/>
    <s v="BEN"/>
    <n v="7521973830.2682505"/>
    <n v="10049792"/>
    <x v="112"/>
    <n v="2.46"/>
    <n v="3.5999999999999996"/>
    <n v="9.6300000000000008"/>
    <n v="13.39"/>
    <n v="20.21"/>
    <n v="16.240000000000002"/>
    <n v="34.479999999999997"/>
  </r>
  <r>
    <n v="2012"/>
    <x v="3"/>
    <x v="49"/>
    <s v="BTN"/>
    <n v="1797336501.2333601"/>
    <n v="743711"/>
    <x v="52"/>
    <n v="2.75"/>
    <n v="3.9800000000000004"/>
    <n v="10.78"/>
    <n v="15.04"/>
    <n v="21.41"/>
    <n v="15.309999999999999"/>
    <n v="30.74"/>
  </r>
  <r>
    <n v="2012"/>
    <x v="3"/>
    <x v="3"/>
    <s v="BOL"/>
    <n v="21730681340.3564"/>
    <n v="10238762"/>
    <x v="113"/>
    <n v="0.82"/>
    <n v="2.4500000000000002"/>
    <n v="8.9600000000000009"/>
    <n v="14.57"/>
    <n v="22.7"/>
    <n v="16.950000000000003"/>
    <n v="33.549999999999997"/>
  </r>
  <r>
    <n v="2012"/>
    <x v="3"/>
    <x v="88"/>
    <s v="BIH"/>
    <n v="17157382448.537399"/>
    <n v="3828419"/>
    <x v="114"/>
    <n v="2.89"/>
    <n v="4.3900000000000006"/>
    <n v="12.06"/>
    <n v="16.57"/>
    <n v="22.77"/>
    <n v="15.600000000000001"/>
    <n v="25.75"/>
  </r>
  <r>
    <n v="2012"/>
    <x v="3"/>
    <x v="4"/>
    <s v="BRA"/>
    <n v="2340783923763.4702"/>
    <n v="202401584"/>
    <x v="115"/>
    <n v="1.04"/>
    <n v="2.34"/>
    <n v="7.65"/>
    <n v="12.44"/>
    <n v="19.34"/>
    <n v="15.509999999999998"/>
    <n v="41.67"/>
  </r>
  <r>
    <n v="2012"/>
    <x v="3"/>
    <x v="50"/>
    <s v="BGR"/>
    <n v="51595182819.363503"/>
    <n v="7305888"/>
    <x v="55"/>
    <n v="2"/>
    <n v="4.16"/>
    <n v="12.2"/>
    <n v="16.59"/>
    <n v="22.35"/>
    <n v="15.320000000000004"/>
    <n v="27.38"/>
  </r>
  <r>
    <n v="2012"/>
    <x v="3"/>
    <x v="51"/>
    <s v="KHM"/>
    <n v="12911105171.309401"/>
    <n v="14832255"/>
    <x v="26"/>
    <n v="3.93"/>
    <n v="5.120000000000001"/>
    <n v="12.66"/>
    <n v="16.3"/>
    <n v="21.78"/>
    <n v="14.98"/>
    <n v="25.23"/>
  </r>
  <r>
    <n v="2012"/>
    <x v="3"/>
    <x v="89"/>
    <s v="TCD"/>
    <n v="11614000868.186399"/>
    <n v="12715465"/>
    <x v="116"/>
    <n v="1.78"/>
    <n v="3.08"/>
    <n v="9.7100000000000009"/>
    <n v="14.8"/>
    <n v="21.83"/>
    <n v="16.370000000000005"/>
    <n v="32.44"/>
  </r>
  <r>
    <n v="2012"/>
    <x v="3"/>
    <x v="30"/>
    <s v="CHL"/>
    <n v="242806316136.51199"/>
    <n v="17388437"/>
    <x v="117"/>
    <n v="1.68"/>
    <n v="2.84"/>
    <n v="8.1999999999999993"/>
    <n v="11.86"/>
    <n v="18.420000000000002"/>
    <n v="15.270000000000003"/>
    <n v="41.72"/>
  </r>
  <r>
    <n v="2012"/>
    <x v="3"/>
    <x v="52"/>
    <s v="CHN"/>
    <n v="7207389598803.7998"/>
    <n v="1350695000"/>
    <x v="56"/>
    <n v="2.0499999999999998"/>
    <n v="3.1800000000000006"/>
    <n v="9.76"/>
    <n v="14.85"/>
    <n v="22.25"/>
    <n v="16.47"/>
    <n v="31.43"/>
  </r>
  <r>
    <n v="2012"/>
    <x v="3"/>
    <x v="7"/>
    <s v="COL"/>
    <n v="318302970054.38"/>
    <n v="46881018"/>
    <x v="118"/>
    <n v="1.06"/>
    <n v="2.23"/>
    <n v="7.29"/>
    <n v="11.9"/>
    <n v="19.66"/>
    <n v="15.89"/>
    <n v="41.98"/>
  </r>
  <r>
    <n v="2012"/>
    <x v="3"/>
    <x v="53"/>
    <s v="COD"/>
    <n v="23502004276.8069"/>
    <n v="70291160"/>
    <x v="58"/>
    <n v="2.09"/>
    <n v="3.45"/>
    <n v="9.98"/>
    <n v="14.49"/>
    <n v="21.62"/>
    <n v="16.37"/>
    <n v="31.99"/>
  </r>
  <r>
    <n v="2012"/>
    <x v="3"/>
    <x v="90"/>
    <s v="COG"/>
    <n v="12890531931.9739"/>
    <n v="4286188"/>
    <x v="119"/>
    <n v="1.56"/>
    <n v="2.64"/>
    <n v="8.2200000000000006"/>
    <n v="13.17"/>
    <n v="20.67"/>
    <n v="15.810000000000002"/>
    <n v="37.93"/>
  </r>
  <r>
    <n v="2012"/>
    <x v="3"/>
    <x v="8"/>
    <s v="CRI"/>
    <n v="40738579963.491402"/>
    <n v="4654148"/>
    <x v="120"/>
    <n v="1.47"/>
    <n v="2.74"/>
    <n v="8.3699999999999992"/>
    <n v="12.91"/>
    <n v="20.61"/>
    <n v="16.86"/>
    <n v="37.049999999999997"/>
  </r>
  <r>
    <n v="2012"/>
    <x v="3"/>
    <x v="54"/>
    <s v="HRV"/>
    <n v="58210965524.142197"/>
    <n v="4267558"/>
    <x v="60"/>
    <n v="2.48"/>
    <n v="4.3900000000000006"/>
    <n v="12.72"/>
    <n v="17.27"/>
    <n v="23.67"/>
    <n v="15.59"/>
    <n v="23.87"/>
  </r>
  <r>
    <n v="2012"/>
    <x v="3"/>
    <x v="55"/>
    <s v="CYP"/>
    <n v="24834564818.6376"/>
    <n v="1129303"/>
    <x v="61"/>
    <n v="3.29"/>
    <n v="4.7"/>
    <n v="12.11"/>
    <n v="15.81"/>
    <n v="21.36"/>
    <n v="14.700000000000003"/>
    <n v="28.04"/>
  </r>
  <r>
    <n v="2012"/>
    <x v="3"/>
    <x v="56"/>
    <s v="CZE"/>
    <n v="209476916793.64099"/>
    <n v="10510785"/>
    <x v="62"/>
    <n v="3.87"/>
    <n v="5.6800000000000006"/>
    <n v="14.52"/>
    <n v="17.899999999999999"/>
    <n v="21.92"/>
    <n v="13.949999999999996"/>
    <n v="22.17"/>
  </r>
  <r>
    <n v="2012"/>
    <x v="3"/>
    <x v="57"/>
    <s v="DNK"/>
    <n v="327037214843.26398"/>
    <n v="5591572"/>
    <x v="63"/>
    <n v="2.84"/>
    <n v="5.6400000000000006"/>
    <n v="14.03"/>
    <n v="17.48"/>
    <n v="22.26"/>
    <n v="14.280000000000001"/>
    <n v="23.47"/>
  </r>
  <r>
    <n v="2012"/>
    <x v="3"/>
    <x v="31"/>
    <s v="DJI"/>
    <n v="1236125825.4074399"/>
    <n v="853069"/>
    <x v="121"/>
    <n v="1.26"/>
    <n v="3.01"/>
    <n v="9.77"/>
    <n v="14.44"/>
    <n v="21.19"/>
    <n v="15.950000000000003"/>
    <n v="34.39"/>
  </r>
  <r>
    <n v="2012"/>
    <x v="3"/>
    <x v="32"/>
    <s v="DOM"/>
    <n v="57182407631.040703"/>
    <n v="10155036"/>
    <x v="122"/>
    <n v="1.89"/>
    <n v="3.12"/>
    <n v="9.17"/>
    <n v="13.59"/>
    <n v="20.68"/>
    <n v="15.799999999999997"/>
    <n v="35.75"/>
  </r>
  <r>
    <n v="2012"/>
    <x v="3"/>
    <x v="9"/>
    <s v="ECU"/>
    <n v="79261137178.261093"/>
    <n v="15419493"/>
    <x v="123"/>
    <n v="1.41"/>
    <n v="2.8899999999999997"/>
    <n v="9.01"/>
    <n v="13.86"/>
    <n v="21.23"/>
    <n v="16.190000000000005"/>
    <n v="35.4"/>
  </r>
  <r>
    <n v="2012"/>
    <x v="3"/>
    <x v="10"/>
    <s v="SLV"/>
    <n v="22304908121.419102"/>
    <n v="6072233"/>
    <x v="124"/>
    <n v="2.15"/>
    <n v="3.5500000000000003"/>
    <n v="10.17"/>
    <n v="14.67"/>
    <n v="21.3"/>
    <n v="15.68"/>
    <n v="32.47"/>
  </r>
  <r>
    <n v="2012"/>
    <x v="3"/>
    <x v="58"/>
    <s v="EST"/>
    <n v="21876331125.827801"/>
    <n v="1322696"/>
    <x v="66"/>
    <n v="2.4700000000000002"/>
    <n v="4.6999999999999993"/>
    <n v="12.86"/>
    <n v="16.48"/>
    <n v="22.67"/>
    <n v="15.579999999999998"/>
    <n v="25.25"/>
  </r>
  <r>
    <n v="2012"/>
    <x v="3"/>
    <x v="59"/>
    <s v="FIN"/>
    <n v="250560264900.66199"/>
    <n v="5413971"/>
    <x v="67"/>
    <n v="3.85"/>
    <n v="5.58"/>
    <n v="13.97"/>
    <n v="17.45"/>
    <n v="22.47"/>
    <n v="14.39"/>
    <n v="22.29"/>
  </r>
  <r>
    <n v="2012"/>
    <x v="3"/>
    <x v="60"/>
    <s v="FRA"/>
    <n v="2706968211920.5298"/>
    <n v="65659790"/>
    <x v="68"/>
    <n v="3.07"/>
    <n v="4.7300000000000004"/>
    <n v="12.62"/>
    <n v="16.52"/>
    <n v="21.82"/>
    <n v="14.389999999999997"/>
    <n v="26.84"/>
  </r>
  <r>
    <n v="2012"/>
    <x v="3"/>
    <x v="11"/>
    <s v="GEO"/>
    <n v="13271494210.7138"/>
    <n v="3825000"/>
    <x v="125"/>
    <n v="1.9"/>
    <n v="3.3800000000000003"/>
    <n v="10.220000000000001"/>
    <n v="15.18"/>
    <n v="22.25"/>
    <n v="16.18"/>
    <n v="30.89"/>
  </r>
  <r>
    <n v="2012"/>
    <x v="3"/>
    <x v="91"/>
    <s v="DEU"/>
    <n v="3559799337748.3398"/>
    <n v="80425823"/>
    <x v="126"/>
    <n v="3.36"/>
    <n v="5.01"/>
    <n v="13.12"/>
    <n v="17.23"/>
    <n v="22.65"/>
    <n v="14.95"/>
    <n v="23.69"/>
  </r>
  <r>
    <n v="2012"/>
    <x v="3"/>
    <x v="61"/>
    <s v="GRC"/>
    <n v="252178432980.13199"/>
    <n v="11045011"/>
    <x v="70"/>
    <n v="1.74"/>
    <n v="3.8099999999999996"/>
    <n v="11.67"/>
    <n v="17.18"/>
    <n v="23.29"/>
    <n v="15.570000000000004"/>
    <n v="26.74"/>
  </r>
  <r>
    <n v="2012"/>
    <x v="3"/>
    <x v="12"/>
    <s v="GTM"/>
    <n v="44337649189.522697"/>
    <n v="15368759"/>
    <x v="127"/>
    <n v="1.34"/>
    <n v="2.5300000000000002"/>
    <n v="7.77"/>
    <n v="11.97"/>
    <n v="19.16"/>
    <n v="15.399999999999999"/>
    <n v="41.83"/>
  </r>
  <r>
    <n v="2012"/>
    <x v="3"/>
    <x v="62"/>
    <s v="GIN"/>
    <n v="5115166393.8930197"/>
    <n v="11628767"/>
    <x v="71"/>
    <n v="3.03"/>
    <n v="4.5299999999999994"/>
    <n v="12.18"/>
    <n v="16.39"/>
    <n v="22.38"/>
    <n v="15.09"/>
    <n v="26.41"/>
  </r>
  <r>
    <n v="2012"/>
    <x v="3"/>
    <x v="63"/>
    <s v="HTI"/>
    <n v="7189972575.55093"/>
    <n v="10288828"/>
    <x v="72"/>
    <n v="0.55000000000000004"/>
    <n v="1.43"/>
    <n v="5.49"/>
    <n v="9.9700000000000006"/>
    <n v="18.260000000000002"/>
    <n v="16.080000000000005"/>
    <n v="48.21"/>
  </r>
  <r>
    <n v="2012"/>
    <x v="3"/>
    <x v="13"/>
    <s v="HND"/>
    <n v="17007323389.8818"/>
    <n v="7736131"/>
    <x v="128"/>
    <n v="0.79"/>
    <n v="1.8399999999999999"/>
    <n v="6.52"/>
    <n v="11.16"/>
    <n v="18.559999999999999"/>
    <n v="15.450000000000003"/>
    <n v="45.68"/>
  </r>
  <r>
    <n v="2012"/>
    <x v="3"/>
    <x v="64"/>
    <s v="HUN"/>
    <n v="130400276560.54601"/>
    <n v="9920362"/>
    <x v="74"/>
    <n v="2.99"/>
    <n v="4.8099999999999996"/>
    <n v="13.35"/>
    <n v="17.600000000000001"/>
    <n v="22.68"/>
    <n v="14.649999999999999"/>
    <n v="23.93"/>
  </r>
  <r>
    <n v="2012"/>
    <x v="3"/>
    <x v="65"/>
    <s v="ISL"/>
    <n v="13682799130.9028"/>
    <n v="320716"/>
    <x v="75"/>
    <n v="3.67"/>
    <n v="5.51"/>
    <n v="14.21"/>
    <n v="17.86"/>
    <n v="22.37"/>
    <n v="14.270000000000003"/>
    <n v="22.11"/>
  </r>
  <r>
    <n v="2012"/>
    <x v="3"/>
    <x v="92"/>
    <s v="IND"/>
    <n v="1863407632743.79"/>
    <n v="1263589639"/>
    <x v="81"/>
    <n v="3.56"/>
    <n v="4.7199999999999989"/>
    <n v="11.87"/>
    <n v="15.31"/>
    <n v="20.58"/>
    <n v="14.2"/>
    <n v="29.77"/>
  </r>
  <r>
    <n v="2012"/>
    <x v="3"/>
    <x v="66"/>
    <s v="IRL"/>
    <n v="218826559072.84799"/>
    <n v="4586897"/>
    <x v="76"/>
    <n v="3.05"/>
    <n v="4.6800000000000006"/>
    <n v="12.65"/>
    <n v="16.75"/>
    <n v="22.28"/>
    <n v="15.02"/>
    <n v="25.55"/>
  </r>
  <r>
    <n v="2012"/>
    <x v="3"/>
    <x v="67"/>
    <s v="ITA"/>
    <n v="2077184315761.5901"/>
    <n v="59539717"/>
    <x v="77"/>
    <n v="1.92"/>
    <n v="4.3100000000000005"/>
    <n v="12.28"/>
    <n v="16.97"/>
    <n v="22.84"/>
    <n v="15.379999999999999"/>
    <n v="26.3"/>
  </r>
  <r>
    <n v="2012"/>
    <x v="3"/>
    <x v="35"/>
    <s v="KAZ"/>
    <n v="166634988906.953"/>
    <n v="16791425"/>
    <x v="129"/>
    <n v="4.13"/>
    <n v="5.45"/>
    <n v="13.5"/>
    <n v="17.27"/>
    <n v="22.54"/>
    <n v="14.669999999999998"/>
    <n v="22.44"/>
  </r>
  <r>
    <n v="2012"/>
    <x v="3"/>
    <x v="36"/>
    <s v="XKX"/>
    <n v="6270547045.3645802"/>
    <n v="1805200"/>
    <x v="130"/>
    <n v="3.59"/>
    <n v="5.15"/>
    <n v="13.34"/>
    <n v="17.239999999999998"/>
    <n v="22.37"/>
    <n v="14.440000000000001"/>
    <n v="23.87"/>
  </r>
  <r>
    <n v="2012"/>
    <x v="3"/>
    <x v="14"/>
    <s v="KGZ"/>
    <n v="5075444938.11057"/>
    <n v="5607200"/>
    <x v="131"/>
    <n v="4.01"/>
    <n v="5.6"/>
    <n v="13.91"/>
    <n v="17.3"/>
    <n v="21.9"/>
    <n v="14.16"/>
    <n v="23.13"/>
  </r>
  <r>
    <n v="2012"/>
    <x v="3"/>
    <x v="68"/>
    <s v="LAO"/>
    <n v="8318856827.9003496"/>
    <n v="6473050"/>
    <x v="79"/>
    <n v="3.01"/>
    <n v="4.24"/>
    <n v="11.13"/>
    <n v="15"/>
    <n v="20.77"/>
    <n v="15.02"/>
    <n v="30.84"/>
  </r>
  <r>
    <n v="2012"/>
    <x v="3"/>
    <x v="69"/>
    <s v="LVA"/>
    <n v="26250601483.8368"/>
    <n v="2034319"/>
    <x v="80"/>
    <n v="2.19"/>
    <n v="4.1500000000000004"/>
    <n v="12.19"/>
    <n v="16.510000000000002"/>
    <n v="22.57"/>
    <n v="15.760000000000002"/>
    <n v="26.63"/>
  </r>
  <r>
    <n v="2012"/>
    <x v="3"/>
    <x v="70"/>
    <s v="LTU"/>
    <n v="40888984366.719704"/>
    <n v="2987773"/>
    <x v="81"/>
    <n v="2.33"/>
    <n v="4.18"/>
    <n v="12.24"/>
    <n v="16.62"/>
    <n v="22.62"/>
    <n v="15.180000000000003"/>
    <n v="26.84"/>
  </r>
  <r>
    <n v="2012"/>
    <x v="3"/>
    <x v="71"/>
    <s v="LUX"/>
    <n v="53977190728.476799"/>
    <n v="530946"/>
    <x v="82"/>
    <n v="2.72"/>
    <n v="4.34"/>
    <n v="11.81"/>
    <n v="16.510000000000002"/>
    <n v="22.76"/>
    <n v="15.39"/>
    <n v="26.47"/>
  </r>
  <r>
    <n v="2012"/>
    <x v="3"/>
    <x v="72"/>
    <s v="MDG"/>
    <n v="9125047117.2571602"/>
    <n v="22293720"/>
    <x v="83"/>
    <n v="2.16"/>
    <n v="3.5700000000000003"/>
    <n v="10.029999999999999"/>
    <n v="14.13"/>
    <n v="20.7"/>
    <n v="15.93"/>
    <n v="33.49"/>
  </r>
  <r>
    <n v="2012"/>
    <x v="3"/>
    <x v="73"/>
    <s v="MUS"/>
    <n v="10775575127.926399"/>
    <n v="1255882"/>
    <x v="84"/>
    <n v="2.98"/>
    <n v="4.4399999999999995"/>
    <n v="11.75"/>
    <n v="15.72"/>
    <n v="21.23"/>
    <n v="14.840000000000003"/>
    <n v="29.04"/>
  </r>
  <r>
    <n v="2012"/>
    <x v="3"/>
    <x v="16"/>
    <s v="MEX"/>
    <n v="1137587161961.8"/>
    <n v="122070963"/>
    <x v="85"/>
    <n v="1.85"/>
    <n v="3.0100000000000002"/>
    <n v="8.84"/>
    <n v="12.75"/>
    <n v="19.45"/>
    <n v="15.240000000000002"/>
    <n v="38.86"/>
  </r>
  <r>
    <n v="2012"/>
    <x v="3"/>
    <x v="17"/>
    <s v="MDA"/>
    <n v="6163345582.7073402"/>
    <n v="3559519"/>
    <x v="132"/>
    <n v="3.76"/>
    <n v="5.2200000000000006"/>
    <n v="13.22"/>
    <n v="17.12"/>
    <n v="22.33"/>
    <n v="14.75"/>
    <n v="23.61"/>
  </r>
  <r>
    <n v="2012"/>
    <x v="3"/>
    <x v="18"/>
    <s v="MNG"/>
    <n v="9471480167.1284199"/>
    <n v="2808339"/>
    <x v="87"/>
    <n v="3.15"/>
    <n v="4.5"/>
    <n v="11.95"/>
    <n v="16.32"/>
    <n v="22.42"/>
    <n v="15.469999999999995"/>
    <n v="26.19"/>
  </r>
  <r>
    <n v="2012"/>
    <x v="3"/>
    <x v="19"/>
    <s v="MNE"/>
    <n v="4156221878.4667501"/>
    <n v="620601"/>
    <x v="133"/>
    <n v="2.99"/>
    <n v="4.7699999999999996"/>
    <n v="12.38"/>
    <n v="16.82"/>
    <n v="23.03"/>
    <n v="15.580000000000002"/>
    <n v="24.44"/>
  </r>
  <r>
    <n v="2012"/>
    <x v="3"/>
    <x v="74"/>
    <s v="NLD"/>
    <n v="841366396821.19202"/>
    <n v="16754962"/>
    <x v="89"/>
    <n v="3.41"/>
    <n v="5.4599999999999991"/>
    <n v="13.93"/>
    <n v="17.62"/>
    <n v="22.5"/>
    <n v="14.5"/>
    <n v="22.57"/>
  </r>
  <r>
    <n v="2012"/>
    <x v="3"/>
    <x v="21"/>
    <s v="NER"/>
    <n v="6541959480.1299"/>
    <n v="17635782"/>
    <x v="134"/>
    <n v="3.8"/>
    <n v="5.13"/>
    <n v="12.67"/>
    <n v="16.21"/>
    <n v="21.38"/>
    <n v="14.369999999999997"/>
    <n v="26.43"/>
  </r>
  <r>
    <n v="2012"/>
    <x v="3"/>
    <x v="75"/>
    <s v="NOR"/>
    <n v="444569642450.61401"/>
    <n v="5018573"/>
    <x v="90"/>
    <n v="3.63"/>
    <n v="5.6700000000000008"/>
    <n v="14.43"/>
    <n v="18.12"/>
    <n v="22.9"/>
    <n v="14.36"/>
    <n v="20.9"/>
  </r>
  <r>
    <n v="2012"/>
    <x v="3"/>
    <x v="38"/>
    <s v="PAK"/>
    <n v="188675424552.07999"/>
    <n v="177392252"/>
    <x v="135"/>
    <n v="4.0999999999999996"/>
    <n v="5.25"/>
    <n v="12.84"/>
    <n v="16.14"/>
    <n v="20.95"/>
    <n v="13.93"/>
    <n v="26.79"/>
  </r>
  <r>
    <n v="2012"/>
    <x v="3"/>
    <x v="22"/>
    <s v="PAN"/>
    <n v="35315968332.980598"/>
    <n v="3743761"/>
    <x v="136"/>
    <n v="0.99"/>
    <n v="2.2000000000000002"/>
    <n v="7.76"/>
    <n v="12.6"/>
    <n v="20.16"/>
    <n v="16.36"/>
    <n v="39.92"/>
  </r>
  <r>
    <n v="2012"/>
    <x v="3"/>
    <x v="23"/>
    <s v="PRY"/>
    <n v="20641386542.411999"/>
    <n v="6379162"/>
    <x v="137"/>
    <n v="1.38"/>
    <n v="2.6399999999999997"/>
    <n v="8.66"/>
    <n v="13.82"/>
    <n v="20.64"/>
    <n v="15.449999999999996"/>
    <n v="37.42"/>
  </r>
  <r>
    <n v="2012"/>
    <x v="3"/>
    <x v="24"/>
    <s v="PER"/>
    <n v="166453112658.20901"/>
    <n v="30158768"/>
    <x v="138"/>
    <n v="1.47"/>
    <n v="2.8100000000000005"/>
    <n v="9.3000000000000007"/>
    <n v="14.59"/>
    <n v="21.87"/>
    <n v="16.199999999999996"/>
    <n v="33.74"/>
  </r>
  <r>
    <n v="2012"/>
    <x v="3"/>
    <x v="76"/>
    <s v="PHL"/>
    <n v="220723798225.41"/>
    <n v="96017322"/>
    <x v="94"/>
    <n v="2.4500000000000002"/>
    <n v="3.4699999999999998"/>
    <n v="9.4499999999999993"/>
    <n v="13.8"/>
    <n v="21.18"/>
    <n v="16.240000000000002"/>
    <n v="33.4"/>
  </r>
  <r>
    <n v="2012"/>
    <x v="3"/>
    <x v="25"/>
    <s v="POL"/>
    <n v="511454107750.47302"/>
    <n v="38063164"/>
    <x v="139"/>
    <n v="3.31"/>
    <n v="4.7199999999999989"/>
    <n v="12.41"/>
    <n v="16.59"/>
    <n v="22.32"/>
    <n v="15.029999999999998"/>
    <n v="25.63"/>
  </r>
  <r>
    <n v="2012"/>
    <x v="3"/>
    <x v="77"/>
    <s v="PRT"/>
    <n v="224539251920.53"/>
    <n v="10514844"/>
    <x v="96"/>
    <n v="2.21"/>
    <n v="4.24"/>
    <n v="12.12"/>
    <n v="16.16"/>
    <n v="22.09"/>
    <n v="15.400000000000002"/>
    <n v="27.77"/>
  </r>
  <r>
    <n v="2012"/>
    <x v="3"/>
    <x v="39"/>
    <s v="ROU"/>
    <n v="170860819248.496"/>
    <n v="20058035"/>
    <x v="140"/>
    <n v="1.67"/>
    <n v="3.8899999999999997"/>
    <n v="12.1"/>
    <n v="17.62"/>
    <n v="24.43"/>
    <n v="15.98"/>
    <n v="24.3"/>
  </r>
  <r>
    <n v="2012"/>
    <x v="3"/>
    <x v="78"/>
    <s v="RUS"/>
    <n v="1645873604341.3201"/>
    <n v="143201676"/>
    <x v="97"/>
    <n v="2.2799999999999998"/>
    <n v="3.6200000000000006"/>
    <n v="10.08"/>
    <n v="14.46"/>
    <n v="21.24"/>
    <n v="16.11"/>
    <n v="32.22"/>
  </r>
  <r>
    <n v="2012"/>
    <x v="3"/>
    <x v="93"/>
    <s v="SEN"/>
    <n v="13721261766.1859"/>
    <n v="13780108"/>
    <x v="141"/>
    <n v="2.2999999999999998"/>
    <n v="3.76"/>
    <n v="10.35"/>
    <n v="14.96"/>
    <n v="21.7"/>
    <n v="15.879999999999999"/>
    <n v="31.05"/>
  </r>
  <r>
    <n v="2012"/>
    <x v="3"/>
    <x v="94"/>
    <s v="SLE"/>
    <n v="3158830962.1454301"/>
    <n v="6043157"/>
    <x v="21"/>
    <n v="3.26"/>
    <n v="4.6500000000000004"/>
    <n v="11.94"/>
    <n v="15.83"/>
    <n v="21.94"/>
    <n v="15.510000000000002"/>
    <n v="26.88"/>
  </r>
  <r>
    <n v="2012"/>
    <x v="3"/>
    <x v="79"/>
    <s v="SVK"/>
    <n v="93554682119.205307"/>
    <n v="5407579"/>
    <x v="98"/>
    <n v="3.13"/>
    <n v="5.4899999999999993"/>
    <n v="14.64"/>
    <n v="18.690000000000001"/>
    <n v="23.2"/>
    <n v="14.36"/>
    <n v="20.5"/>
  </r>
  <r>
    <n v="2012"/>
    <x v="3"/>
    <x v="80"/>
    <s v="SVN"/>
    <n v="47028521456.953598"/>
    <n v="2057159"/>
    <x v="99"/>
    <n v="3.72"/>
    <n v="5.7099999999999991"/>
    <n v="14.58"/>
    <n v="18.16"/>
    <n v="22.59"/>
    <n v="14.159999999999997"/>
    <n v="21.07"/>
  </r>
  <r>
    <n v="2012"/>
    <x v="3"/>
    <x v="95"/>
    <s v="ZAF"/>
    <n v="396256897776.32098"/>
    <n v="52506515.077233501"/>
    <x v="142"/>
    <n v="0.94"/>
    <n v="1.5300000000000002"/>
    <n v="4.71"/>
    <n v="7.97"/>
    <n v="15.9"/>
    <n v="17.68"/>
    <n v="51.26"/>
  </r>
  <r>
    <n v="2012"/>
    <x v="3"/>
    <x v="81"/>
    <s v="ESP"/>
    <n v="1375829139072.8501"/>
    <n v="46773055"/>
    <x v="100"/>
    <n v="1.7"/>
    <n v="4.0599999999999996"/>
    <n v="11.94"/>
    <n v="17.03"/>
    <n v="23.45"/>
    <n v="15.93"/>
    <n v="25.9"/>
  </r>
  <r>
    <n v="2012"/>
    <x v="3"/>
    <x v="82"/>
    <s v="LKA"/>
    <n v="67116707719.929802"/>
    <n v="20425000"/>
    <x v="101"/>
    <n v="2.98"/>
    <n v="4.16"/>
    <n v="10.84"/>
    <n v="14.54"/>
    <n v="20.52"/>
    <n v="14.75"/>
    <n v="32.21"/>
  </r>
  <r>
    <n v="2012"/>
    <x v="3"/>
    <x v="83"/>
    <s v="SWE"/>
    <n v="499956156781.13098"/>
    <n v="9519374"/>
    <x v="102"/>
    <n v="3.17"/>
    <n v="5.5299999999999994"/>
    <n v="14.3"/>
    <n v="17.809999999999999"/>
    <n v="22.96"/>
    <n v="14.729999999999997"/>
    <n v="21.5"/>
  </r>
  <r>
    <n v="2012"/>
    <x v="3"/>
    <x v="84"/>
    <s v="CHE"/>
    <n v="597901610605.04395"/>
    <n v="7996861"/>
    <x v="103"/>
    <n v="3.29"/>
    <n v="4.8"/>
    <n v="12.69"/>
    <n v="16.86"/>
    <n v="22.54"/>
    <n v="14.790000000000003"/>
    <n v="25.02"/>
  </r>
  <r>
    <n v="2012"/>
    <x v="3"/>
    <x v="26"/>
    <s v="TJK"/>
    <n v="6514177191.2657499"/>
    <n v="7930929"/>
    <x v="143"/>
    <n v="3.84"/>
    <n v="5.15"/>
    <n v="13.02"/>
    <n v="16.62"/>
    <n v="21.56"/>
    <n v="14.069999999999997"/>
    <n v="25.73"/>
  </r>
  <r>
    <n v="2012"/>
    <x v="3"/>
    <x v="96"/>
    <s v="TZA"/>
    <n v="35632866873.375397"/>
    <n v="48645709"/>
    <x v="144"/>
    <n v="3.09"/>
    <n v="4.28"/>
    <n v="11.14"/>
    <n v="14.95"/>
    <n v="20.72"/>
    <n v="14.879999999999999"/>
    <n v="30.95"/>
  </r>
  <r>
    <n v="2012"/>
    <x v="3"/>
    <x v="43"/>
    <s v="THA"/>
    <n v="368623355242.11499"/>
    <n v="67164130"/>
    <x v="145"/>
    <n v="2.76"/>
    <n v="3.8900000000000006"/>
    <n v="10.44"/>
    <n v="14.84"/>
    <n v="21.75"/>
    <n v="15.89"/>
    <n v="30.43"/>
  </r>
  <r>
    <n v="2012"/>
    <x v="3"/>
    <x v="97"/>
    <s v="TGO"/>
    <n v="3488321264.1898298"/>
    <n v="6745581"/>
    <x v="146"/>
    <n v="1.91"/>
    <n v="2.92"/>
    <n v="8.68"/>
    <n v="13.41"/>
    <n v="21.47"/>
    <n v="17.079999999999998"/>
    <n v="34.53"/>
  </r>
  <r>
    <n v="2012"/>
    <x v="3"/>
    <x v="44"/>
    <s v="TUR"/>
    <n v="812205388686.56799"/>
    <n v="74849187"/>
    <x v="147"/>
    <n v="2.19"/>
    <n v="3.61"/>
    <n v="10.54"/>
    <n v="15.08"/>
    <n v="22"/>
    <n v="16.090000000000003"/>
    <n v="30.5"/>
  </r>
  <r>
    <n v="2012"/>
    <x v="3"/>
    <x v="85"/>
    <s v="UGA"/>
    <n v="22929556145.1525"/>
    <n v="35400620"/>
    <x v="105"/>
    <n v="2.5099999999999998"/>
    <n v="3.8500000000000005"/>
    <n v="10.41"/>
    <n v="14.32"/>
    <n v="20.62"/>
    <n v="15.420000000000002"/>
    <n v="32.869999999999997"/>
  </r>
  <r>
    <n v="2012"/>
    <x v="3"/>
    <x v="27"/>
    <s v="UKR"/>
    <n v="143789379505.01501"/>
    <n v="45593300"/>
    <x v="148"/>
    <n v="4.41"/>
    <n v="5.8100000000000005"/>
    <n v="14.31"/>
    <n v="17.89"/>
    <n v="22.55"/>
    <n v="14.250000000000004"/>
    <n v="20.77"/>
  </r>
  <r>
    <n v="2012"/>
    <x v="3"/>
    <x v="86"/>
    <s v="GBR"/>
    <n v="2498649659610.6299"/>
    <n v="63700300"/>
    <x v="107"/>
    <n v="2.94"/>
    <n v="4.57"/>
    <n v="12.29"/>
    <n v="17.04"/>
    <n v="23.1"/>
    <n v="15.41"/>
    <n v="24.66"/>
  </r>
  <r>
    <n v="2012"/>
    <x v="3"/>
    <x v="28"/>
    <s v="URY"/>
    <n v="43863153592.447304"/>
    <n v="3396753"/>
    <x v="149"/>
    <n v="1.93"/>
    <n v="3.3000000000000007"/>
    <n v="9.98"/>
    <n v="15.13"/>
    <n v="22.78"/>
    <n v="16.729999999999997"/>
    <n v="30.17"/>
  </r>
  <r>
    <n v="2012"/>
    <x v="3"/>
    <x v="29"/>
    <s v="VNM"/>
    <n v="129629226783.14"/>
    <n v="88809200"/>
    <x v="109"/>
    <n v="2.59"/>
    <n v="3.9299999999999997"/>
    <n v="10.76"/>
    <n v="15.27"/>
    <n v="21.75"/>
    <n v="15.650000000000002"/>
    <n v="30.05"/>
  </r>
  <r>
    <n v="2012"/>
    <x v="3"/>
    <x v="98"/>
    <s v="ZWE"/>
    <n v="11657893456.879"/>
    <n v="14565482"/>
    <x v="150"/>
    <n v="2.48"/>
    <n v="3.35"/>
    <n v="9.5"/>
    <n v="14.01"/>
    <n v="21.01"/>
    <n v="15.829999999999998"/>
    <n v="33.83"/>
  </r>
  <r>
    <n v="2011"/>
    <x v="4"/>
    <x v="0"/>
    <s v="ARG"/>
    <n v="449061807869.47101"/>
    <n v="41655616"/>
    <x v="151"/>
    <n v="1.57"/>
    <n v="3.01"/>
    <n v="9.5399999999999991"/>
    <n v="14.79"/>
    <n v="22.43"/>
    <n v="16.819999999999997"/>
    <n v="31.84"/>
  </r>
  <r>
    <n v="2011"/>
    <x v="4"/>
    <x v="1"/>
    <s v="ARM"/>
    <n v="9695518329.7463799"/>
    <n v="2967984"/>
    <x v="152"/>
    <n v="3.72"/>
    <n v="5.0499999999999989"/>
    <n v="12.83"/>
    <n v="16.45"/>
    <n v="21.56"/>
    <n v="14.260000000000002"/>
    <n v="26.13"/>
  </r>
  <r>
    <n v="2011"/>
    <x v="4"/>
    <x v="99"/>
    <s v="AUS"/>
    <n v="1169431057881.9099"/>
    <n v="22340024"/>
    <x v="153"/>
    <n v="2.58"/>
    <n v="4.51"/>
    <n v="11.83"/>
    <n v="16.14"/>
    <n v="22.79"/>
    <n v="15.629999999999995"/>
    <n v="26.53"/>
  </r>
  <r>
    <n v="2011"/>
    <x v="4"/>
    <x v="47"/>
    <s v="AUT"/>
    <n v="401192900662.25201"/>
    <n v="8391643"/>
    <x v="154"/>
    <n v="2.92"/>
    <n v="4.91"/>
    <n v="13.07"/>
    <n v="17.38"/>
    <n v="23.03"/>
    <n v="14.989999999999998"/>
    <n v="23.69"/>
  </r>
  <r>
    <n v="2011"/>
    <x v="4"/>
    <x v="100"/>
    <s v="BGD"/>
    <n v="122731159566.44901"/>
    <n v="153405612"/>
    <x v="155"/>
    <n v="3.85"/>
    <n v="5"/>
    <n v="12.46"/>
    <n v="15.97"/>
    <n v="21.23"/>
    <n v="14.559999999999995"/>
    <n v="26.92"/>
  </r>
  <r>
    <n v="2011"/>
    <x v="4"/>
    <x v="2"/>
    <s v="BLR"/>
    <n v="58282221784.146599"/>
    <n v="9473172"/>
    <x v="156"/>
    <n v="3.77"/>
    <n v="5.3800000000000008"/>
    <n v="13.87"/>
    <n v="17.8"/>
    <n v="22.85"/>
    <n v="14.490000000000002"/>
    <n v="21.85"/>
  </r>
  <r>
    <n v="2011"/>
    <x v="4"/>
    <x v="48"/>
    <s v="BEL"/>
    <n v="492265581456.95398"/>
    <n v="11047744"/>
    <x v="157"/>
    <n v="3.06"/>
    <n v="5.24"/>
    <n v="13.98"/>
    <n v="18.010000000000002"/>
    <n v="22.79"/>
    <n v="14.490000000000002"/>
    <n v="22.43"/>
  </r>
  <r>
    <n v="2011"/>
    <x v="4"/>
    <x v="87"/>
    <s v="BEN"/>
    <n v="7176751732.0825796"/>
    <n v="9779391"/>
    <x v="112"/>
    <n v="2.46"/>
    <n v="3.5999999999999996"/>
    <n v="9.6300000000000008"/>
    <n v="13.39"/>
    <n v="20.21"/>
    <n v="16.240000000000002"/>
    <n v="34.479999999999997"/>
  </r>
  <r>
    <n v="2011"/>
    <x v="4"/>
    <x v="3"/>
    <s v="BOL"/>
    <n v="20671795294.523899"/>
    <n v="10078238"/>
    <x v="158"/>
    <n v="1.05"/>
    <n v="2.6399999999999997"/>
    <n v="9.17"/>
    <n v="14.33"/>
    <n v="22.16"/>
    <n v="16.850000000000001"/>
    <n v="33.799999999999997"/>
  </r>
  <r>
    <n v="2011"/>
    <x v="4"/>
    <x v="88"/>
    <s v="BIH"/>
    <n v="17319001218.851601"/>
    <n v="3832310"/>
    <x v="114"/>
    <n v="2.89"/>
    <n v="4.3900000000000006"/>
    <n v="12.06"/>
    <n v="16.57"/>
    <n v="22.77"/>
    <n v="15.600000000000001"/>
    <n v="25.75"/>
  </r>
  <r>
    <n v="2011"/>
    <x v="4"/>
    <x v="4"/>
    <s v="BRA"/>
    <n v="2296661602101.9302"/>
    <n v="200517584"/>
    <x v="159"/>
    <n v="0.98"/>
    <n v="2.27"/>
    <n v="7.53"/>
    <n v="12.3"/>
    <n v="19.36"/>
    <n v="15.670000000000002"/>
    <n v="41.89"/>
  </r>
  <r>
    <n v="2011"/>
    <x v="4"/>
    <x v="50"/>
    <s v="BGR"/>
    <n v="51579222347.198402"/>
    <n v="7348328"/>
    <x v="160"/>
    <n v="2.0699999999999998"/>
    <n v="4.34"/>
    <n v="12.72"/>
    <n v="17.079999999999998"/>
    <n v="22.68"/>
    <n v="15.079999999999998"/>
    <n v="26.03"/>
  </r>
  <r>
    <n v="2011"/>
    <x v="4"/>
    <x v="51"/>
    <s v="KHM"/>
    <n v="12037055707.679701"/>
    <n v="14593099"/>
    <x v="161"/>
    <n v="3.81"/>
    <n v="5.1099999999999994"/>
    <n v="12.67"/>
    <n v="15.94"/>
    <n v="21.06"/>
    <n v="14.799999999999997"/>
    <n v="26.61"/>
  </r>
  <r>
    <n v="2011"/>
    <x v="4"/>
    <x v="101"/>
    <s v="CAN"/>
    <n v="1664086754804.8899"/>
    <n v="34342780"/>
    <x v="162"/>
    <n v="2.68"/>
    <n v="4.42"/>
    <n v="12.39"/>
    <n v="16.79"/>
    <n v="22.75"/>
    <n v="15.23"/>
    <n v="25.74"/>
  </r>
  <r>
    <n v="2011"/>
    <x v="4"/>
    <x v="89"/>
    <s v="TCD"/>
    <n v="10666537555.594"/>
    <n v="12298512"/>
    <x v="116"/>
    <n v="1.78"/>
    <n v="3.08"/>
    <n v="9.7100000000000009"/>
    <n v="14.8"/>
    <n v="21.83"/>
    <n v="16.370000000000005"/>
    <n v="32.44"/>
  </r>
  <r>
    <n v="2011"/>
    <x v="4"/>
    <x v="30"/>
    <s v="CHL"/>
    <n v="230241724512.09"/>
    <n v="17201305"/>
    <x v="117"/>
    <n v="1.68"/>
    <n v="2.84"/>
    <n v="8.1999999999999993"/>
    <n v="11.86"/>
    <n v="18.420000000000002"/>
    <n v="15.270000000000003"/>
    <n v="41.72"/>
  </r>
  <r>
    <n v="2011"/>
    <x v="4"/>
    <x v="7"/>
    <s v="COL"/>
    <n v="305931280966.00299"/>
    <n v="46406446"/>
    <x v="163"/>
    <n v="1.1100000000000001"/>
    <n v="2.2400000000000002"/>
    <n v="7.21"/>
    <n v="11.59"/>
    <n v="19.149999999999999"/>
    <n v="15.620000000000005"/>
    <n v="43.08"/>
  </r>
  <r>
    <n v="2011"/>
    <x v="4"/>
    <x v="90"/>
    <s v="COG"/>
    <n v="12418624707.9932"/>
    <n v="4177435"/>
    <x v="119"/>
    <n v="1.56"/>
    <n v="2.64"/>
    <n v="8.2200000000000006"/>
    <n v="13.17"/>
    <n v="20.67"/>
    <n v="15.810000000000002"/>
    <n v="37.93"/>
  </r>
  <r>
    <n v="2011"/>
    <x v="4"/>
    <x v="8"/>
    <s v="CRI"/>
    <n v="38873833354.375702"/>
    <n v="4600487"/>
    <x v="164"/>
    <n v="1.49"/>
    <n v="2.76"/>
    <n v="8.31"/>
    <n v="12.87"/>
    <n v="20.68"/>
    <n v="16.920000000000002"/>
    <n v="36.97"/>
  </r>
  <r>
    <n v="2011"/>
    <x v="4"/>
    <x v="54"/>
    <s v="HRV"/>
    <n v="59512765109.340302"/>
    <n v="4280622"/>
    <x v="165"/>
    <n v="2.42"/>
    <n v="4.43"/>
    <n v="12.73"/>
    <n v="17.52"/>
    <n v="23.65"/>
    <n v="15.489999999999998"/>
    <n v="23.74"/>
  </r>
  <r>
    <n v="2011"/>
    <x v="4"/>
    <x v="55"/>
    <s v="CYP"/>
    <n v="25644356585.463001"/>
    <n v="1116644"/>
    <x v="166"/>
    <n v="3.41"/>
    <n v="4.9700000000000006"/>
    <n v="12.47"/>
    <n v="16.18"/>
    <n v="21.65"/>
    <n v="14.620000000000001"/>
    <n v="26.7"/>
  </r>
  <r>
    <n v="2011"/>
    <x v="4"/>
    <x v="56"/>
    <s v="CZE"/>
    <n v="211165915290.89001"/>
    <n v="10496088"/>
    <x v="167"/>
    <n v="3.69"/>
    <n v="5.6400000000000006"/>
    <n v="14.59"/>
    <n v="17.91"/>
    <n v="21.98"/>
    <n v="13.95"/>
    <n v="22.24"/>
  </r>
  <r>
    <n v="2011"/>
    <x v="4"/>
    <x v="57"/>
    <s v="DNK"/>
    <n v="326298252164.79102"/>
    <n v="5570572"/>
    <x v="168"/>
    <n v="2.2599999999999998"/>
    <n v="5.61"/>
    <n v="14.15"/>
    <n v="17.760000000000002"/>
    <n v="22.63"/>
    <n v="14.349999999999998"/>
    <n v="23.23"/>
  </r>
  <r>
    <n v="2011"/>
    <x v="4"/>
    <x v="32"/>
    <s v="DOM"/>
    <n v="55628205429.6772"/>
    <n v="10027140"/>
    <x v="169"/>
    <n v="1.78"/>
    <n v="3"/>
    <n v="8.68"/>
    <n v="13.07"/>
    <n v="20.52"/>
    <n v="15.660000000000004"/>
    <n v="37.299999999999997"/>
  </r>
  <r>
    <n v="2011"/>
    <x v="4"/>
    <x v="9"/>
    <s v="ECU"/>
    <n v="75028081292.364105"/>
    <n v="15177280"/>
    <x v="170"/>
    <n v="1.44"/>
    <n v="2.94"/>
    <n v="9.06"/>
    <n v="13.81"/>
    <n v="21.4"/>
    <n v="16.510000000000005"/>
    <n v="34.83"/>
  </r>
  <r>
    <n v="2011"/>
    <x v="4"/>
    <x v="10"/>
    <s v="SLV"/>
    <n v="21893108501.5425"/>
    <n v="6055208"/>
    <x v="171"/>
    <n v="2.11"/>
    <n v="3.4600000000000004"/>
    <n v="10"/>
    <n v="14.44"/>
    <n v="21.26"/>
    <n v="15.880000000000003"/>
    <n v="32.86"/>
  </r>
  <r>
    <n v="2011"/>
    <x v="4"/>
    <x v="58"/>
    <s v="EST"/>
    <n v="20972966887.417198"/>
    <n v="1327439"/>
    <x v="172"/>
    <n v="2.48"/>
    <n v="4.6899999999999995"/>
    <n v="13.04"/>
    <n v="16.64"/>
    <n v="22.81"/>
    <n v="15.530000000000005"/>
    <n v="24.81"/>
  </r>
  <r>
    <n v="2011"/>
    <x v="4"/>
    <x v="102"/>
    <s v="ETH"/>
    <n v="33279878092.459999"/>
    <n v="89858696"/>
    <x v="173"/>
    <n v="3.18"/>
    <n v="4.8499999999999996"/>
    <n v="12.61"/>
    <n v="16.34"/>
    <n v="21.34"/>
    <n v="14.270000000000003"/>
    <n v="27.4"/>
  </r>
  <r>
    <n v="2011"/>
    <x v="4"/>
    <x v="59"/>
    <s v="FIN"/>
    <n v="254185430463.57599"/>
    <n v="5388272"/>
    <x v="174"/>
    <n v="3.77"/>
    <n v="5.5"/>
    <n v="13.9"/>
    <n v="17.329999999999998"/>
    <n v="22.39"/>
    <n v="14.34"/>
    <n v="22.76"/>
  </r>
  <r>
    <n v="2011"/>
    <x v="4"/>
    <x v="60"/>
    <s v="FRA"/>
    <n v="2702031788079.4702"/>
    <n v="65342776"/>
    <x v="175"/>
    <n v="3.06"/>
    <n v="4.7099999999999991"/>
    <n v="12.5"/>
    <n v="16.440000000000001"/>
    <n v="21.85"/>
    <n v="14.48"/>
    <n v="26.95"/>
  </r>
  <r>
    <n v="2011"/>
    <x v="4"/>
    <x v="11"/>
    <s v="GEO"/>
    <n v="12479016519.777399"/>
    <n v="3875000"/>
    <x v="176"/>
    <n v="1.76"/>
    <n v="3.3"/>
    <n v="10.25"/>
    <n v="15.3"/>
    <n v="22.3"/>
    <n v="16.130000000000003"/>
    <n v="30.97"/>
  </r>
  <r>
    <n v="2011"/>
    <x v="4"/>
    <x v="91"/>
    <s v="DEU"/>
    <n v="3542371125827.8101"/>
    <n v="80274983"/>
    <x v="126"/>
    <n v="3.36"/>
    <n v="5.01"/>
    <n v="13.12"/>
    <n v="17.23"/>
    <n v="22.65"/>
    <n v="14.95"/>
    <n v="23.69"/>
  </r>
  <r>
    <n v="2011"/>
    <x v="4"/>
    <x v="61"/>
    <s v="GRC"/>
    <n v="272038594039.73499"/>
    <n v="11104899"/>
    <x v="177"/>
    <n v="1.63"/>
    <n v="4"/>
    <n v="12.11"/>
    <n v="17.399999999999999"/>
    <n v="23.47"/>
    <n v="15.549999999999997"/>
    <n v="25.85"/>
  </r>
  <r>
    <n v="2011"/>
    <x v="4"/>
    <x v="12"/>
    <s v="GTM"/>
    <n v="43058862367.567299"/>
    <n v="15049280"/>
    <x v="127"/>
    <n v="1.34"/>
    <n v="2.5300000000000002"/>
    <n v="7.77"/>
    <n v="11.97"/>
    <n v="19.16"/>
    <n v="15.399999999999999"/>
    <n v="41.83"/>
  </r>
  <r>
    <n v="2011"/>
    <x v="4"/>
    <x v="103"/>
    <s v="GNB"/>
    <n v="925330308.17285395"/>
    <n v="1673509"/>
    <x v="178"/>
    <n v="1.63"/>
    <n v="2.8600000000000003"/>
    <n v="8.3000000000000007"/>
    <n v="12.22"/>
    <n v="18.29"/>
    <n v="14.700000000000003"/>
    <n v="42"/>
  </r>
  <r>
    <n v="2011"/>
    <x v="4"/>
    <x v="13"/>
    <s v="HND"/>
    <n v="16332985421.7808"/>
    <n v="7621414"/>
    <x v="128"/>
    <n v="0.75"/>
    <n v="1.8599999999999999"/>
    <n v="6.54"/>
    <n v="11.08"/>
    <n v="18.559999999999999"/>
    <n v="15.559999999999995"/>
    <n v="45.67"/>
  </r>
  <r>
    <n v="2011"/>
    <x v="4"/>
    <x v="64"/>
    <s v="HUN"/>
    <n v="132523989937.00101"/>
    <n v="9971727"/>
    <x v="179"/>
    <n v="3.19"/>
    <n v="5.0600000000000005"/>
    <n v="13.8"/>
    <n v="17.89"/>
    <n v="22.6"/>
    <n v="14.350000000000001"/>
    <n v="23.11"/>
  </r>
  <r>
    <n v="2011"/>
    <x v="4"/>
    <x v="65"/>
    <s v="ISL"/>
    <n v="13518210141.702801"/>
    <n v="319014"/>
    <x v="180"/>
    <n v="3.58"/>
    <n v="5.5500000000000007"/>
    <n v="14.12"/>
    <n v="18"/>
    <n v="22.43"/>
    <n v="14.14"/>
    <n v="22.18"/>
  </r>
  <r>
    <n v="2011"/>
    <x v="4"/>
    <x v="92"/>
    <s v="IND"/>
    <n v="1766530791975.9399"/>
    <n v="1247446011"/>
    <x v="81"/>
    <n v="3.56"/>
    <n v="4.7199999999999989"/>
    <n v="11.87"/>
    <n v="15.31"/>
    <n v="20.58"/>
    <n v="14.2"/>
    <n v="29.77"/>
  </r>
  <r>
    <n v="2011"/>
    <x v="4"/>
    <x v="66"/>
    <s v="IRL"/>
    <n v="221266867947.01999"/>
    <n v="4576794"/>
    <x v="88"/>
    <n v="2.87"/>
    <n v="4.76"/>
    <n v="12.78"/>
    <n v="16.84"/>
    <n v="22.44"/>
    <n v="15.05"/>
    <n v="25.26"/>
  </r>
  <r>
    <n v="2011"/>
    <x v="4"/>
    <x v="104"/>
    <s v="ISR"/>
    <n v="245587830638.25201"/>
    <n v="7765800"/>
    <x v="181"/>
    <n v="1.69"/>
    <n v="2.9200000000000004"/>
    <n v="9.6199999999999992"/>
    <n v="15.48"/>
    <n v="22.89"/>
    <n v="16.13"/>
    <n v="31.27"/>
  </r>
  <r>
    <n v="2011"/>
    <x v="4"/>
    <x v="67"/>
    <s v="ITA"/>
    <n v="2137439133774.8301"/>
    <n v="59379449"/>
    <x v="182"/>
    <n v="2.14"/>
    <n v="4.32"/>
    <n v="12.41"/>
    <n v="17.02"/>
    <n v="22.85"/>
    <n v="15.290000000000003"/>
    <n v="25.98"/>
  </r>
  <r>
    <n v="2011"/>
    <x v="4"/>
    <x v="35"/>
    <s v="KAZ"/>
    <n v="159002852010.452"/>
    <n v="16556600"/>
    <x v="183"/>
    <n v="4.1100000000000003"/>
    <n v="5.5099999999999989"/>
    <n v="13.57"/>
    <n v="17.25"/>
    <n v="22.44"/>
    <n v="14.600000000000001"/>
    <n v="22.53"/>
  </r>
  <r>
    <n v="2011"/>
    <x v="4"/>
    <x v="36"/>
    <s v="XKX"/>
    <n v="6099252132.0209103"/>
    <n v="1790957"/>
    <x v="184"/>
    <n v="3.71"/>
    <n v="5.3199999999999994"/>
    <n v="13.74"/>
    <n v="17.38"/>
    <n v="22.76"/>
    <n v="14.79"/>
    <n v="22.29"/>
  </r>
  <r>
    <n v="2011"/>
    <x v="4"/>
    <x v="14"/>
    <s v="KGZ"/>
    <n v="5079922899.9388304"/>
    <n v="5514600"/>
    <x v="185"/>
    <n v="4.1900000000000004"/>
    <n v="5.47"/>
    <n v="13.52"/>
    <n v="17.149999999999999"/>
    <n v="21.96"/>
    <n v="14.220000000000002"/>
    <n v="23.49"/>
  </r>
  <r>
    <n v="2011"/>
    <x v="4"/>
    <x v="69"/>
    <s v="LVA"/>
    <n v="25241169846.316898"/>
    <n v="2059709"/>
    <x v="186"/>
    <n v="2.13"/>
    <n v="4.12"/>
    <n v="12.12"/>
    <n v="16.46"/>
    <n v="22.22"/>
    <n v="15.540000000000003"/>
    <n v="27.41"/>
  </r>
  <r>
    <n v="2011"/>
    <x v="4"/>
    <x v="105"/>
    <s v="LSO"/>
    <n v="2559623576.7588902"/>
    <n v="2032950"/>
    <x v="163"/>
    <n v="0.9"/>
    <n v="1.94"/>
    <n v="6.79"/>
    <n v="11.88"/>
    <n v="20.28"/>
    <n v="17.329999999999998"/>
    <n v="40.880000000000003"/>
  </r>
  <r>
    <n v="2011"/>
    <x v="4"/>
    <x v="70"/>
    <s v="LTU"/>
    <n v="39378844329.623703"/>
    <n v="3028115"/>
    <x v="166"/>
    <n v="2.5499999999999998"/>
    <n v="4.47"/>
    <n v="12.78"/>
    <n v="17.239999999999998"/>
    <n v="22.98"/>
    <n v="15.39"/>
    <n v="24.57"/>
  </r>
  <r>
    <n v="2011"/>
    <x v="4"/>
    <x v="71"/>
    <s v="LUX"/>
    <n v="53974091390.7285"/>
    <n v="518347"/>
    <x v="15"/>
    <n v="2.97"/>
    <n v="4.5499999999999989"/>
    <n v="12.38"/>
    <n v="17.079999999999998"/>
    <n v="23.01"/>
    <n v="15.499999999999996"/>
    <n v="24.51"/>
  </r>
  <r>
    <n v="2011"/>
    <x v="4"/>
    <x v="72"/>
    <s v="MDG"/>
    <n v="8856903643.1491508"/>
    <n v="21678867"/>
    <x v="187"/>
    <n v="2.58"/>
    <n v="3.92"/>
    <n v="10.66"/>
    <n v="14.56"/>
    <n v="20.309999999999999"/>
    <n v="14.800000000000004"/>
    <n v="33.159999999999997"/>
  </r>
  <r>
    <n v="2011"/>
    <x v="4"/>
    <x v="106"/>
    <s v="MWI"/>
    <n v="7295173573.0660696"/>
    <n v="15226813"/>
    <x v="188"/>
    <n v="2.17"/>
    <n v="3.2800000000000002"/>
    <n v="9.19"/>
    <n v="13.25"/>
    <n v="19.75"/>
    <n v="14.839999999999996"/>
    <n v="37.53"/>
  </r>
  <r>
    <n v="2011"/>
    <x v="4"/>
    <x v="16"/>
    <s v="MEX"/>
    <n v="1093642696896.4301"/>
    <n v="120365271"/>
    <x v="189"/>
    <n v="1.75"/>
    <n v="2.9699999999999998"/>
    <n v="8.67"/>
    <n v="12.92"/>
    <n v="19.79"/>
    <n v="15.46"/>
    <n v="38.43"/>
  </r>
  <r>
    <n v="2011"/>
    <x v="4"/>
    <x v="17"/>
    <s v="MDA"/>
    <n v="6206793144.22054"/>
    <n v="3559986"/>
    <x v="190"/>
    <n v="3.5"/>
    <n v="4.99"/>
    <n v="12.92"/>
    <n v="16.93"/>
    <n v="22.38"/>
    <n v="14.779999999999998"/>
    <n v="24.51"/>
  </r>
  <r>
    <n v="2011"/>
    <x v="4"/>
    <x v="18"/>
    <s v="MNG"/>
    <n v="8432599153.13692"/>
    <n v="2759074"/>
    <x v="191"/>
    <n v="3.24"/>
    <n v="4.54"/>
    <n v="11.96"/>
    <n v="16.12"/>
    <n v="22.17"/>
    <n v="15.34"/>
    <n v="26.62"/>
  </r>
  <r>
    <n v="2011"/>
    <x v="4"/>
    <x v="19"/>
    <s v="MNE"/>
    <n v="4272597478.2793002"/>
    <n v="620079"/>
    <x v="192"/>
    <n v="3.35"/>
    <n v="4.870000000000001"/>
    <n v="13.08"/>
    <n v="17.05"/>
    <n v="22.35"/>
    <n v="14.630000000000003"/>
    <n v="24.68"/>
  </r>
  <r>
    <n v="2011"/>
    <x v="4"/>
    <x v="107"/>
    <s v="NPL"/>
    <n v="16550239851.639601"/>
    <n v="27179237"/>
    <x v="193"/>
    <n v="3.5"/>
    <n v="4.82"/>
    <n v="12.12"/>
    <n v="16.21"/>
    <n v="21.85"/>
    <n v="15.099999999999998"/>
    <n v="26.41"/>
  </r>
  <r>
    <n v="2011"/>
    <x v="4"/>
    <x v="74"/>
    <s v="NLD"/>
    <n v="850354966887.41699"/>
    <n v="16693074"/>
    <x v="194"/>
    <n v="3.35"/>
    <n v="5.4399999999999995"/>
    <n v="13.87"/>
    <n v="17.649999999999999"/>
    <n v="22.57"/>
    <n v="14.459999999999997"/>
    <n v="22.66"/>
  </r>
  <r>
    <n v="2011"/>
    <x v="4"/>
    <x v="21"/>
    <s v="NER"/>
    <n v="5850769296.4439096"/>
    <n v="16946485"/>
    <x v="134"/>
    <n v="3.8"/>
    <n v="5.13"/>
    <n v="12.67"/>
    <n v="16.21"/>
    <n v="21.38"/>
    <n v="14.369999999999997"/>
    <n v="26.43"/>
  </r>
  <r>
    <n v="2011"/>
    <x v="4"/>
    <x v="75"/>
    <s v="NOR"/>
    <n v="432676163727.20898"/>
    <n v="4953088"/>
    <x v="195"/>
    <n v="3.68"/>
    <n v="5.67"/>
    <n v="14.44"/>
    <n v="18.27"/>
    <n v="23.07"/>
    <n v="14.329999999999998"/>
    <n v="20.53"/>
  </r>
  <r>
    <n v="2011"/>
    <x v="4"/>
    <x v="38"/>
    <s v="PAK"/>
    <n v="182282709027.42999"/>
    <n v="173669648"/>
    <x v="135"/>
    <n v="4.0999999999999996"/>
    <n v="5.25"/>
    <n v="12.84"/>
    <n v="16.14"/>
    <n v="20.95"/>
    <n v="13.93"/>
    <n v="26.79"/>
  </r>
  <r>
    <n v="2011"/>
    <x v="4"/>
    <x v="22"/>
    <s v="PAN"/>
    <n v="32331762126.329498"/>
    <n v="3681979"/>
    <x v="196"/>
    <n v="1.05"/>
    <n v="2.2299999999999995"/>
    <n v="7.73"/>
    <n v="12.57"/>
    <n v="20.239999999999998"/>
    <n v="16.160000000000004"/>
    <n v="40.01"/>
  </r>
  <r>
    <n v="2011"/>
    <x v="4"/>
    <x v="23"/>
    <s v="PRY"/>
    <n v="20900335112.046501"/>
    <n v="6293763"/>
    <x v="197"/>
    <n v="1.08"/>
    <n v="2.27"/>
    <n v="7.61"/>
    <n v="12.51"/>
    <n v="19.68"/>
    <n v="15.469999999999999"/>
    <n v="41.38"/>
  </r>
  <r>
    <n v="2011"/>
    <x v="4"/>
    <x v="24"/>
    <s v="PER"/>
    <n v="156824518925.306"/>
    <n v="29759891"/>
    <x v="198"/>
    <n v="1.51"/>
    <n v="2.8"/>
    <n v="9.14"/>
    <n v="14.48"/>
    <n v="21.82"/>
    <n v="16.060000000000002"/>
    <n v="34.19"/>
  </r>
  <r>
    <n v="2011"/>
    <x v="4"/>
    <x v="25"/>
    <s v="POL"/>
    <n v="503366829171.22699"/>
    <n v="38063255"/>
    <x v="199"/>
    <n v="3.25"/>
    <n v="4.6399999999999997"/>
    <n v="12.31"/>
    <n v="16.59"/>
    <n v="22.35"/>
    <n v="15.009999999999998"/>
    <n v="25.85"/>
  </r>
  <r>
    <n v="2011"/>
    <x v="4"/>
    <x v="77"/>
    <s v="PRT"/>
    <n v="233963919205.298"/>
    <n v="10557560"/>
    <x v="200"/>
    <n v="2.4700000000000002"/>
    <n v="4.3699999999999992"/>
    <n v="11.87"/>
    <n v="15.82"/>
    <n v="21.64"/>
    <n v="15.14"/>
    <n v="28.68"/>
  </r>
  <r>
    <n v="2011"/>
    <x v="4"/>
    <x v="39"/>
    <s v="ROU"/>
    <n v="169772634910.76599"/>
    <n v="20147528"/>
    <x v="201"/>
    <n v="1.78"/>
    <n v="3.76"/>
    <n v="11.84"/>
    <n v="17.29"/>
    <n v="24.7"/>
    <n v="16.23"/>
    <n v="24.38"/>
  </r>
  <r>
    <n v="2011"/>
    <x v="4"/>
    <x v="78"/>
    <s v="RUS"/>
    <n v="1589940424512.9399"/>
    <n v="142960868"/>
    <x v="202"/>
    <n v="2.29"/>
    <n v="3.6399999999999997"/>
    <n v="10.220000000000001"/>
    <n v="14.6"/>
    <n v="21.46"/>
    <n v="16.21"/>
    <n v="31.57"/>
  </r>
  <r>
    <n v="2011"/>
    <x v="4"/>
    <x v="40"/>
    <s v="RWA"/>
    <n v="6145995347.0020199"/>
    <n v="10556429"/>
    <x v="203"/>
    <n v="2.0699999999999998"/>
    <n v="3.06"/>
    <n v="8.27"/>
    <n v="11.58"/>
    <n v="17.05"/>
    <n v="13.629999999999995"/>
    <n v="44.34"/>
  </r>
  <r>
    <n v="2011"/>
    <x v="4"/>
    <x v="108"/>
    <s v="STP"/>
    <n v="206138480.63703999"/>
    <n v="174646"/>
    <x v="192"/>
    <n v="3.5"/>
    <n v="4.8800000000000008"/>
    <n v="12.74"/>
    <n v="16.829999999999998"/>
    <n v="22.56"/>
    <n v="15.310000000000002"/>
    <n v="24.18"/>
  </r>
  <r>
    <n v="2011"/>
    <x v="4"/>
    <x v="93"/>
    <s v="SEN"/>
    <n v="13141563699.338699"/>
    <n v="13357003"/>
    <x v="141"/>
    <n v="2.2999999999999998"/>
    <n v="3.76"/>
    <n v="10.35"/>
    <n v="14.96"/>
    <n v="21.7"/>
    <n v="15.879999999999999"/>
    <n v="31.05"/>
  </r>
  <r>
    <n v="2011"/>
    <x v="4"/>
    <x v="41"/>
    <s v="SRB"/>
    <n v="40013381123.365997"/>
    <n v="7234099"/>
    <x v="204"/>
    <n v="3.37"/>
    <n v="4.9999999999999991"/>
    <n v="13.26"/>
    <n v="17.36"/>
    <n v="22.81"/>
    <n v="14.960000000000004"/>
    <n v="23.24"/>
  </r>
  <r>
    <n v="2011"/>
    <x v="4"/>
    <x v="94"/>
    <s v="SLE"/>
    <n v="2742474774.68472"/>
    <n v="5908908"/>
    <x v="21"/>
    <n v="3.26"/>
    <n v="4.6500000000000004"/>
    <n v="11.94"/>
    <n v="15.83"/>
    <n v="21.94"/>
    <n v="15.510000000000002"/>
    <n v="26.88"/>
  </r>
  <r>
    <n v="2011"/>
    <x v="4"/>
    <x v="79"/>
    <s v="SVK"/>
    <n v="92029614569.536407"/>
    <n v="5398384"/>
    <x v="50"/>
    <n v="3.19"/>
    <n v="5.43"/>
    <n v="14.48"/>
    <n v="18.440000000000001"/>
    <n v="23"/>
    <n v="14.469999999999999"/>
    <n v="20.97"/>
  </r>
  <r>
    <n v="2011"/>
    <x v="4"/>
    <x v="80"/>
    <s v="SVN"/>
    <n v="48328268476.821198"/>
    <n v="2052843"/>
    <x v="205"/>
    <n v="3.92"/>
    <n v="5.82"/>
    <n v="14.7"/>
    <n v="18.22"/>
    <n v="22.55"/>
    <n v="14.02"/>
    <n v="20.76"/>
  </r>
  <r>
    <n v="2011"/>
    <x v="4"/>
    <x v="95"/>
    <s v="ZAF"/>
    <n v="387676610391.73901"/>
    <n v="51729345.357815899"/>
    <x v="142"/>
    <n v="0.94"/>
    <n v="1.5300000000000002"/>
    <n v="4.71"/>
    <n v="7.97"/>
    <n v="15.9"/>
    <n v="17.68"/>
    <n v="51.26"/>
  </r>
  <r>
    <n v="2011"/>
    <x v="4"/>
    <x v="81"/>
    <s v="ESP"/>
    <n v="1417354966887.4199"/>
    <n v="46742697"/>
    <x v="206"/>
    <n v="1.72"/>
    <n v="4.03"/>
    <n v="11.8"/>
    <n v="16.96"/>
    <n v="23.58"/>
    <n v="15.889999999999997"/>
    <n v="26.02"/>
  </r>
  <r>
    <n v="2011"/>
    <x v="4"/>
    <x v="83"/>
    <s v="SWE"/>
    <n v="501391744710.37097"/>
    <n v="9449213"/>
    <x v="207"/>
    <n v="3.13"/>
    <n v="5.5900000000000007"/>
    <n v="14.37"/>
    <n v="17.82"/>
    <n v="22.93"/>
    <n v="14.689999999999998"/>
    <n v="21.47"/>
  </r>
  <r>
    <n v="2011"/>
    <x v="4"/>
    <x v="84"/>
    <s v="CHE"/>
    <n v="591699987438.87305"/>
    <n v="7912398"/>
    <x v="208"/>
    <n v="3.08"/>
    <n v="4.75"/>
    <n v="12.64"/>
    <n v="16.989999999999998"/>
    <n v="22.74"/>
    <n v="15.119999999999997"/>
    <n v="24.68"/>
  </r>
  <r>
    <n v="2011"/>
    <x v="4"/>
    <x v="96"/>
    <s v="TZA"/>
    <n v="33890549126.653198"/>
    <n v="47122998"/>
    <x v="144"/>
    <n v="3.09"/>
    <n v="4.28"/>
    <n v="11.14"/>
    <n v="14.95"/>
    <n v="20.72"/>
    <n v="14.879999999999999"/>
    <n v="30.95"/>
  </r>
  <r>
    <n v="2011"/>
    <x v="4"/>
    <x v="43"/>
    <s v="THA"/>
    <n v="343765791175.47101"/>
    <n v="66902958"/>
    <x v="209"/>
    <n v="3.02"/>
    <n v="4.1999999999999993"/>
    <n v="11.05"/>
    <n v="15.14"/>
    <n v="21.44"/>
    <n v="15.25"/>
    <n v="29.9"/>
  </r>
  <r>
    <n v="2011"/>
    <x v="4"/>
    <x v="97"/>
    <s v="TGO"/>
    <n v="3327904819.9737301"/>
    <n v="6566179"/>
    <x v="146"/>
    <n v="1.91"/>
    <n v="2.92"/>
    <n v="8.68"/>
    <n v="13.41"/>
    <n v="21.47"/>
    <n v="17.079999999999998"/>
    <n v="34.53"/>
  </r>
  <r>
    <n v="2011"/>
    <x v="4"/>
    <x v="109"/>
    <s v="TUN"/>
    <n v="43206394562.445396"/>
    <n v="10758870"/>
    <x v="210"/>
    <n v="2.6"/>
    <n v="4.1300000000000008"/>
    <n v="11.6"/>
    <n v="16.14"/>
    <n v="22.62"/>
    <n v="15.89"/>
    <n v="27.03"/>
  </r>
  <r>
    <n v="2011"/>
    <x v="4"/>
    <x v="44"/>
    <s v="TUR"/>
    <n v="795285991687.84204"/>
    <n v="73517002"/>
    <x v="211"/>
    <n v="2.16"/>
    <n v="3.63"/>
    <n v="10.59"/>
    <n v="15.19"/>
    <n v="21.94"/>
    <n v="15.990000000000002"/>
    <n v="30.5"/>
  </r>
  <r>
    <n v="2011"/>
    <x v="4"/>
    <x v="110"/>
    <s v="TUV"/>
    <n v="34513663.734231703"/>
    <n v="9844"/>
    <x v="212"/>
    <n v="2.56"/>
    <n v="3.72"/>
    <n v="10.01"/>
    <n v="14.29"/>
    <n v="21.27"/>
    <n v="16.519999999999996"/>
    <n v="31.64"/>
  </r>
  <r>
    <n v="2011"/>
    <x v="4"/>
    <x v="27"/>
    <s v="UKR"/>
    <n v="143446998336.60999"/>
    <n v="45706100"/>
    <x v="106"/>
    <n v="4.3899999999999997"/>
    <n v="5.8500000000000005"/>
    <n v="14.43"/>
    <n v="17.95"/>
    <n v="22.5"/>
    <n v="14.119999999999997"/>
    <n v="20.75"/>
  </r>
  <r>
    <n v="2011"/>
    <x v="4"/>
    <x v="86"/>
    <s v="GBR"/>
    <n v="2466267113720.6401"/>
    <n v="63258918"/>
    <x v="213"/>
    <n v="2.57"/>
    <n v="4.51"/>
    <n v="12.24"/>
    <n v="16.86"/>
    <n v="22.89"/>
    <n v="15.450000000000003"/>
    <n v="25.47"/>
  </r>
  <r>
    <n v="2011"/>
    <x v="4"/>
    <x v="45"/>
    <s v="USA"/>
    <n v="15204019634600"/>
    <n v="311718857"/>
    <x v="214"/>
    <n v="1.62"/>
    <n v="3.4699999999999998"/>
    <n v="10.49"/>
    <n v="15.7"/>
    <n v="22.96"/>
    <n v="16.32"/>
    <n v="29.43"/>
  </r>
  <r>
    <n v="2011"/>
    <x v="4"/>
    <x v="28"/>
    <s v="URY"/>
    <n v="42364231378.489899"/>
    <n v="3385610"/>
    <x v="215"/>
    <n v="1.89"/>
    <n v="3.1500000000000004"/>
    <n v="9.5299999999999994"/>
    <n v="14.5"/>
    <n v="21.98"/>
    <n v="16.520000000000003"/>
    <n v="32.43"/>
  </r>
  <r>
    <n v="2011"/>
    <x v="4"/>
    <x v="111"/>
    <s v="VUT"/>
    <n v="709376703.20725405"/>
    <n v="241876"/>
    <x v="216"/>
    <n v="2.69"/>
    <n v="4.01"/>
    <n v="11.29"/>
    <n v="15.7"/>
    <n v="22.16"/>
    <n v="15.25"/>
    <n v="28.92"/>
  </r>
  <r>
    <n v="2011"/>
    <x v="4"/>
    <x v="29"/>
    <s v="VNM"/>
    <n v="123166241860.41701"/>
    <n v="87860300"/>
    <x v="217"/>
    <n v="2.33"/>
    <n v="3.59"/>
    <n v="9.9700000000000006"/>
    <n v="14.01"/>
    <n v="20.71"/>
    <n v="15.490000000000002"/>
    <n v="33.9"/>
  </r>
  <r>
    <n v="2011"/>
    <x v="4"/>
    <x v="112"/>
    <s v="ZMB"/>
    <n v="21393258426.966301"/>
    <n v="14343526"/>
    <x v="218"/>
    <n v="1.49"/>
    <n v="2.3200000000000003"/>
    <n v="6.76"/>
    <n v="10.49"/>
    <n v="17.89"/>
    <n v="15.82"/>
    <n v="45.23"/>
  </r>
  <r>
    <n v="2011"/>
    <x v="4"/>
    <x v="98"/>
    <s v="ZWE"/>
    <n v="10543908035.0329"/>
    <n v="14255592"/>
    <x v="150"/>
    <n v="2.48"/>
    <n v="3.35"/>
    <n v="9.5"/>
    <n v="14.01"/>
    <n v="21.01"/>
    <n v="15.829999999999998"/>
    <n v="33.83"/>
  </r>
  <r>
    <n v="2010"/>
    <x v="5"/>
    <x v="0"/>
    <s v="ARG"/>
    <n v="423627422103.85498"/>
    <n v="41222875"/>
    <x v="219"/>
    <n v="1.46"/>
    <n v="2.9000000000000004"/>
    <n v="9.3000000000000007"/>
    <n v="14.54"/>
    <n v="22.42"/>
    <n v="16.96"/>
    <n v="32.42"/>
  </r>
  <r>
    <n v="2010"/>
    <x v="5"/>
    <x v="1"/>
    <s v="ARM"/>
    <n v="9260284937.7978191"/>
    <n v="2963496"/>
    <x v="220"/>
    <n v="3.82"/>
    <n v="5.1199999999999992"/>
    <n v="12.79"/>
    <n v="16.579999999999998"/>
    <n v="21.38"/>
    <n v="14.100000000000001"/>
    <n v="26.21"/>
  </r>
  <r>
    <n v="2010"/>
    <x v="5"/>
    <x v="99"/>
    <s v="AUS"/>
    <n v="1142250506474.0601"/>
    <n v="22031750"/>
    <x v="153"/>
    <n v="2.58"/>
    <n v="4.51"/>
    <n v="11.83"/>
    <n v="16.14"/>
    <n v="22.79"/>
    <n v="15.629999999999995"/>
    <n v="26.53"/>
  </r>
  <r>
    <n v="2010"/>
    <x v="5"/>
    <x v="47"/>
    <s v="AUT"/>
    <n v="390235099337.74799"/>
    <n v="8363404"/>
    <x v="221"/>
    <n v="3.08"/>
    <n v="4.9599999999999991"/>
    <n v="13.21"/>
    <n v="17.47"/>
    <n v="22.89"/>
    <n v="14.829999999999998"/>
    <n v="23.57"/>
  </r>
  <r>
    <n v="2010"/>
    <x v="5"/>
    <x v="100"/>
    <s v="BGD"/>
    <n v="115279077465.226"/>
    <n v="151616777"/>
    <x v="155"/>
    <n v="3.85"/>
    <n v="5"/>
    <n v="12.46"/>
    <n v="15.97"/>
    <n v="21.23"/>
    <n v="14.559999999999995"/>
    <n v="26.92"/>
  </r>
  <r>
    <n v="2010"/>
    <x v="5"/>
    <x v="2"/>
    <s v="BLR"/>
    <n v="55220932613.958"/>
    <n v="9490583"/>
    <x v="222"/>
    <n v="3.65"/>
    <n v="5.16"/>
    <n v="13.42"/>
    <n v="17.510000000000002"/>
    <n v="22.78"/>
    <n v="14.619999999999997"/>
    <n v="22.85"/>
  </r>
  <r>
    <n v="2010"/>
    <x v="5"/>
    <x v="48"/>
    <s v="BEL"/>
    <n v="483577483443.70898"/>
    <n v="10895586"/>
    <x v="86"/>
    <n v="3.17"/>
    <n v="5.2799999999999994"/>
    <n v="13.95"/>
    <n v="17.809999999999999"/>
    <n v="22.56"/>
    <n v="14.459999999999997"/>
    <n v="22.77"/>
  </r>
  <r>
    <n v="2010"/>
    <x v="5"/>
    <x v="3"/>
    <s v="BOL"/>
    <n v="19649692875.568298"/>
    <n v="9918245"/>
    <x v="223"/>
    <n v="0.68"/>
    <n v="2.23"/>
    <n v="8.51"/>
    <n v="13.88"/>
    <n v="21.36"/>
    <n v="16.25"/>
    <n v="37.1"/>
  </r>
  <r>
    <n v="2010"/>
    <x v="5"/>
    <x v="113"/>
    <s v="BWA"/>
    <n v="12786654369.6595"/>
    <n v="2047831"/>
    <x v="224"/>
    <n v="1.05"/>
    <n v="1.7899999999999998"/>
    <n v="5.69"/>
    <n v="9.5399999999999991"/>
    <n v="16.89"/>
    <n v="15.430000000000007"/>
    <n v="49.61"/>
  </r>
  <r>
    <n v="2010"/>
    <x v="5"/>
    <x v="4"/>
    <s v="BRA"/>
    <n v="2208871646202.8198"/>
    <n v="198614208"/>
    <x v="225"/>
    <n v="0.98"/>
    <n v="2.19"/>
    <n v="7.28"/>
    <n v="11.98"/>
    <n v="19.22"/>
    <n v="15.89"/>
    <n v="42.45"/>
  </r>
  <r>
    <n v="2010"/>
    <x v="5"/>
    <x v="50"/>
    <s v="BGR"/>
    <n v="50610031135.779099"/>
    <n v="7395599"/>
    <x v="226"/>
    <n v="2.11"/>
    <n v="4.1500000000000004"/>
    <n v="12.1"/>
    <n v="16.73"/>
    <n v="22.7"/>
    <n v="15.309999999999999"/>
    <n v="26.91"/>
  </r>
  <r>
    <n v="2010"/>
    <x v="5"/>
    <x v="5"/>
    <s v="BFA"/>
    <n v="8988623686.3379097"/>
    <n v="15632066"/>
    <x v="227"/>
    <n v="2.73"/>
    <n v="3.97"/>
    <n v="10.69"/>
    <n v="14.66"/>
    <n v="20.9"/>
    <n v="15.010000000000005"/>
    <n v="32.049999999999997"/>
  </r>
  <r>
    <n v="2010"/>
    <x v="5"/>
    <x v="51"/>
    <s v="KHM"/>
    <n v="11242275198.9783"/>
    <n v="14363586"/>
    <x v="228"/>
    <n v="3.57"/>
    <n v="4.8699999999999992"/>
    <n v="12.25"/>
    <n v="15.59"/>
    <n v="21"/>
    <n v="15"/>
    <n v="27.72"/>
  </r>
  <r>
    <n v="2010"/>
    <x v="5"/>
    <x v="101"/>
    <s v="CAN"/>
    <n v="1613406134731.1201"/>
    <n v="34005274"/>
    <x v="162"/>
    <n v="2.68"/>
    <n v="4.42"/>
    <n v="12.39"/>
    <n v="16.79"/>
    <n v="22.75"/>
    <n v="15.23"/>
    <n v="25.74"/>
  </r>
  <r>
    <n v="2010"/>
    <x v="5"/>
    <x v="30"/>
    <s v="CHL"/>
    <n v="217538271334.673"/>
    <n v="17015048"/>
    <x v="229"/>
    <n v="1.55"/>
    <n v="2.75"/>
    <n v="7.95"/>
    <n v="11.74"/>
    <n v="18.329999999999998"/>
    <n v="14.920000000000002"/>
    <n v="42.76"/>
  </r>
  <r>
    <n v="2010"/>
    <x v="5"/>
    <x v="7"/>
    <s v="COL"/>
    <n v="287018184637.52899"/>
    <n v="45918101"/>
    <x v="230"/>
    <n v="1.05"/>
    <n v="2.1399999999999997"/>
    <n v="6.9"/>
    <n v="11.16"/>
    <n v="18.72"/>
    <n v="15.780000000000001"/>
    <n v="44.25"/>
  </r>
  <r>
    <n v="2010"/>
    <x v="5"/>
    <x v="8"/>
    <s v="CRI"/>
    <n v="37268635328.7341"/>
    <n v="4545273"/>
    <x v="231"/>
    <n v="1.57"/>
    <n v="2.88"/>
    <n v="8.57"/>
    <n v="12.9"/>
    <n v="20.32"/>
    <n v="16.690000000000005"/>
    <n v="37.08"/>
  </r>
  <r>
    <n v="2010"/>
    <x v="5"/>
    <x v="54"/>
    <s v="HRV"/>
    <n v="59680624422.370201"/>
    <n v="4417781"/>
    <x v="232"/>
    <n v="3.94"/>
    <n v="5.43"/>
    <n v="13.77"/>
    <n v="17.54"/>
    <n v="22.42"/>
    <n v="14.41"/>
    <n v="22.49"/>
  </r>
  <r>
    <n v="2010"/>
    <x v="5"/>
    <x v="55"/>
    <s v="CYP"/>
    <n v="25562251655.629101"/>
    <n v="1103685"/>
    <x v="233"/>
    <n v="3.56"/>
    <n v="5.0399999999999991"/>
    <n v="12.77"/>
    <n v="16.420000000000002"/>
    <n v="21.76"/>
    <n v="14.750000000000004"/>
    <n v="25.7"/>
  </r>
  <r>
    <n v="2010"/>
    <x v="5"/>
    <x v="56"/>
    <s v="CZE"/>
    <n v="207015860050.371"/>
    <n v="10474410"/>
    <x v="234"/>
    <n v="3.71"/>
    <n v="5.6599999999999993"/>
    <n v="14.49"/>
    <n v="17.73"/>
    <n v="21.97"/>
    <n v="13.989999999999998"/>
    <n v="22.45"/>
  </r>
  <r>
    <n v="2010"/>
    <x v="5"/>
    <x v="57"/>
    <s v="DNK"/>
    <n v="321993919027.04401"/>
    <n v="5547683"/>
    <x v="235"/>
    <n v="2.39"/>
    <n v="5.59"/>
    <n v="14.27"/>
    <n v="17.89"/>
    <n v="22.66"/>
    <n v="14.410000000000004"/>
    <n v="22.79"/>
  </r>
  <r>
    <n v="2010"/>
    <x v="5"/>
    <x v="32"/>
    <s v="DOM"/>
    <n v="53954579003.527702"/>
    <n v="9897983"/>
    <x v="236"/>
    <n v="1.81"/>
    <n v="2.86"/>
    <n v="8.5500000000000007"/>
    <n v="13.19"/>
    <n v="20.8"/>
    <n v="16.329999999999998"/>
    <n v="36.47"/>
  </r>
  <r>
    <n v="2010"/>
    <x v="5"/>
    <x v="9"/>
    <s v="ECU"/>
    <n v="69555367000"/>
    <n v="14934692"/>
    <x v="237"/>
    <n v="1.36"/>
    <n v="2.7399999999999993"/>
    <n v="8.42"/>
    <n v="12.97"/>
    <n v="20.149999999999999"/>
    <n v="16"/>
    <n v="38.35"/>
  </r>
  <r>
    <n v="2010"/>
    <x v="5"/>
    <x v="10"/>
    <s v="SLV"/>
    <n v="21418300000"/>
    <n v="6038306"/>
    <x v="238"/>
    <n v="1.67"/>
    <n v="3.0700000000000003"/>
    <n v="9.44"/>
    <n v="14.22"/>
    <n v="21.6"/>
    <n v="16.299999999999997"/>
    <n v="33.700000000000003"/>
  </r>
  <r>
    <n v="2010"/>
    <x v="5"/>
    <x v="58"/>
    <s v="EST"/>
    <n v="19492092715.2318"/>
    <n v="1331475"/>
    <x v="239"/>
    <n v="2.4500000000000002"/>
    <n v="4.63"/>
    <n v="13.25"/>
    <n v="17.059999999999999"/>
    <n v="22.84"/>
    <n v="15.439999999999998"/>
    <n v="24.32"/>
  </r>
  <r>
    <n v="2010"/>
    <x v="5"/>
    <x v="102"/>
    <s v="ETH"/>
    <n v="29933790334.341801"/>
    <n v="87561814"/>
    <x v="173"/>
    <n v="3.18"/>
    <n v="4.8499999999999996"/>
    <n v="12.61"/>
    <n v="16.34"/>
    <n v="21.34"/>
    <n v="14.270000000000003"/>
    <n v="27.4"/>
  </r>
  <r>
    <n v="2010"/>
    <x v="5"/>
    <x v="59"/>
    <s v="FIN"/>
    <n v="247814569536.42401"/>
    <n v="5363352"/>
    <x v="240"/>
    <n v="3.72"/>
    <n v="5.4499999999999993"/>
    <n v="13.81"/>
    <n v="17.420000000000002"/>
    <n v="22.59"/>
    <n v="14.45"/>
    <n v="22.55"/>
  </r>
  <r>
    <n v="2010"/>
    <x v="5"/>
    <x v="60"/>
    <s v="FRA"/>
    <n v="2646994701986.75"/>
    <n v="65027512"/>
    <x v="241"/>
    <n v="3.01"/>
    <n v="4.63"/>
    <n v="12.4"/>
    <n v="16.329999999999998"/>
    <n v="21.79"/>
    <n v="14.670000000000002"/>
    <n v="27.15"/>
  </r>
  <r>
    <n v="2010"/>
    <x v="5"/>
    <x v="11"/>
    <s v="GEO"/>
    <n v="11638536890.5347"/>
    <n v="3926000"/>
    <x v="242"/>
    <n v="1.84"/>
    <n v="3.2"/>
    <n v="9.94"/>
    <n v="15.07"/>
    <n v="22.36"/>
    <n v="16.329999999999998"/>
    <n v="31.25"/>
  </r>
  <r>
    <n v="2010"/>
    <x v="5"/>
    <x v="91"/>
    <s v="DEU"/>
    <n v="3417298013245.0298"/>
    <n v="81776930"/>
    <x v="243"/>
    <n v="3.09"/>
    <n v="4.92"/>
    <n v="12.95"/>
    <n v="17.13"/>
    <n v="22.62"/>
    <n v="14.93"/>
    <n v="24.36"/>
  </r>
  <r>
    <n v="2010"/>
    <x v="5"/>
    <x v="61"/>
    <s v="GRC"/>
    <n v="299379400264.901"/>
    <n v="11121341"/>
    <x v="244"/>
    <n v="2.2200000000000002"/>
    <n v="4.2699999999999996"/>
    <n v="12.25"/>
    <n v="17.149999999999999"/>
    <n v="22.97"/>
    <n v="15.41"/>
    <n v="25.74"/>
  </r>
  <r>
    <n v="2010"/>
    <x v="5"/>
    <x v="103"/>
    <s v="GNB"/>
    <n v="846332419.51994205"/>
    <n v="1634196"/>
    <x v="178"/>
    <n v="1.63"/>
    <n v="2.8600000000000003"/>
    <n v="8.3000000000000007"/>
    <n v="12.22"/>
    <n v="18.29"/>
    <n v="14.700000000000003"/>
    <n v="42"/>
  </r>
  <r>
    <n v="2010"/>
    <x v="5"/>
    <x v="13"/>
    <s v="HND"/>
    <n v="15729644901.130501"/>
    <n v="7503875"/>
    <x v="245"/>
    <n v="1.0900000000000001"/>
    <n v="2.0999999999999996"/>
    <n v="7.13"/>
    <n v="11.91"/>
    <n v="20.18"/>
    <n v="16.57"/>
    <n v="41.02"/>
  </r>
  <r>
    <n v="2010"/>
    <x v="5"/>
    <x v="64"/>
    <s v="HUN"/>
    <n v="130258247571.41499"/>
    <n v="10000023"/>
    <x v="246"/>
    <n v="3.28"/>
    <n v="4.9800000000000004"/>
    <n v="13.4"/>
    <n v="17.71"/>
    <n v="22.89"/>
    <n v="14.629999999999995"/>
    <n v="23.1"/>
  </r>
  <r>
    <n v="2010"/>
    <x v="5"/>
    <x v="65"/>
    <s v="ISL"/>
    <n v="13254819546.178101"/>
    <n v="318041"/>
    <x v="247"/>
    <n v="3.7"/>
    <n v="5.669999999999999"/>
    <n v="14.42"/>
    <n v="17.989999999999998"/>
    <n v="22.16"/>
    <n v="14.009999999999998"/>
    <n v="22.07"/>
  </r>
  <r>
    <n v="2010"/>
    <x v="5"/>
    <x v="34"/>
    <s v="IRN"/>
    <n v="467790215915.47601"/>
    <n v="74253373"/>
    <x v="248"/>
    <n v="2.1"/>
    <n v="3.22"/>
    <n v="9.7899999999999991"/>
    <n v="14.84"/>
    <n v="22.21"/>
    <n v="16.440000000000001"/>
    <n v="31.41"/>
  </r>
  <r>
    <n v="2010"/>
    <x v="5"/>
    <x v="66"/>
    <s v="IRL"/>
    <n v="221356661986.755"/>
    <n v="4560155"/>
    <x v="249"/>
    <n v="2.85"/>
    <n v="4.74"/>
    <n v="12.72"/>
    <n v="16.920000000000002"/>
    <n v="22.55"/>
    <n v="15.329999999999998"/>
    <n v="24.9"/>
  </r>
  <r>
    <n v="2010"/>
    <x v="5"/>
    <x v="104"/>
    <s v="ISR"/>
    <n v="233754747258.625"/>
    <n v="7623600"/>
    <x v="181"/>
    <n v="1.69"/>
    <n v="2.9200000000000004"/>
    <n v="9.6199999999999992"/>
    <n v="15.48"/>
    <n v="22.89"/>
    <n v="16.13"/>
    <n v="31.27"/>
  </r>
  <r>
    <n v="2010"/>
    <x v="5"/>
    <x v="67"/>
    <s v="ITA"/>
    <n v="2125184794172.1899"/>
    <n v="59277417"/>
    <x v="250"/>
    <n v="2.04"/>
    <n v="4.34"/>
    <n v="12.52"/>
    <n v="17.09"/>
    <n v="22.94"/>
    <n v="15.3"/>
    <n v="25.76"/>
  </r>
  <r>
    <n v="2010"/>
    <x v="5"/>
    <x v="35"/>
    <s v="KAZ"/>
    <n v="148047348240.64301"/>
    <n v="16321581"/>
    <x v="251"/>
    <n v="4.03"/>
    <n v="5.4300000000000006"/>
    <n v="13.36"/>
    <n v="16.89"/>
    <n v="22.05"/>
    <n v="14.530000000000001"/>
    <n v="23.72"/>
  </r>
  <r>
    <n v="2010"/>
    <x v="5"/>
    <x v="36"/>
    <s v="XKX"/>
    <n v="5829933774.8344402"/>
    <n v="1775680"/>
    <x v="252"/>
    <n v="3.23"/>
    <n v="4.5500000000000007"/>
    <n v="12.14"/>
    <n v="16.21"/>
    <n v="22.37"/>
    <n v="15.79"/>
    <n v="25.71"/>
  </r>
  <r>
    <n v="2010"/>
    <x v="5"/>
    <x v="14"/>
    <s v="KGZ"/>
    <n v="4794357795.0713902"/>
    <n v="5447900"/>
    <x v="126"/>
    <n v="3.49"/>
    <n v="5.17"/>
    <n v="13.26"/>
    <n v="16.91"/>
    <n v="22"/>
    <n v="14.55"/>
    <n v="24.62"/>
  </r>
  <r>
    <n v="2010"/>
    <x v="5"/>
    <x v="69"/>
    <s v="LVA"/>
    <n v="23765078166.401699"/>
    <n v="2097555"/>
    <x v="253"/>
    <n v="1.95"/>
    <n v="4.0699999999999994"/>
    <n v="12.26"/>
    <n v="17.14"/>
    <n v="22.77"/>
    <n v="15.509999999999998"/>
    <n v="26.29"/>
  </r>
  <r>
    <n v="2010"/>
    <x v="5"/>
    <x v="105"/>
    <s v="LSO"/>
    <n v="2392147273.2583599"/>
    <n v="2010586"/>
    <x v="163"/>
    <n v="0.9"/>
    <n v="1.94"/>
    <n v="6.79"/>
    <n v="11.88"/>
    <n v="20.28"/>
    <n v="17.329999999999998"/>
    <n v="40.880000000000003"/>
  </r>
  <r>
    <n v="2010"/>
    <x v="5"/>
    <x v="70"/>
    <s v="LTU"/>
    <n v="37132564255.4319"/>
    <n v="3097282"/>
    <x v="254"/>
    <n v="2.1800000000000002"/>
    <n v="4.2200000000000006"/>
    <n v="12.45"/>
    <n v="17.57"/>
    <n v="23.24"/>
    <n v="15.520000000000003"/>
    <n v="24.83"/>
  </r>
  <r>
    <n v="2010"/>
    <x v="5"/>
    <x v="71"/>
    <s v="LUX"/>
    <n v="52909380132.450302"/>
    <n v="506953"/>
    <x v="255"/>
    <n v="3.07"/>
    <n v="4.82"/>
    <n v="12.92"/>
    <n v="17.36"/>
    <n v="22.93"/>
    <n v="15.09"/>
    <n v="23.81"/>
  </r>
  <r>
    <n v="2010"/>
    <x v="5"/>
    <x v="72"/>
    <s v="MDG"/>
    <n v="8729936135.7448692"/>
    <n v="21079532"/>
    <x v="187"/>
    <n v="2.58"/>
    <n v="3.92"/>
    <n v="10.66"/>
    <n v="14.56"/>
    <n v="20.309999999999999"/>
    <n v="14.800000000000004"/>
    <n v="33.159999999999997"/>
  </r>
  <r>
    <n v="2010"/>
    <x v="5"/>
    <x v="106"/>
    <s v="MWI"/>
    <n v="6957454879.0541401"/>
    <n v="14769824"/>
    <x v="188"/>
    <n v="2.17"/>
    <n v="3.2800000000000002"/>
    <n v="9.19"/>
    <n v="13.25"/>
    <n v="19.75"/>
    <n v="14.839999999999996"/>
    <n v="37.53"/>
  </r>
  <r>
    <n v="2010"/>
    <x v="5"/>
    <x v="114"/>
    <s v="MYS"/>
    <n v="255016609232.871"/>
    <n v="28119500"/>
    <x v="158"/>
    <n v="1.75"/>
    <n v="2.8099999999999996"/>
    <n v="8.64"/>
    <n v="13.67"/>
    <n v="21.75"/>
    <n v="16.79"/>
    <n v="34.590000000000003"/>
  </r>
  <r>
    <n v="2010"/>
    <x v="5"/>
    <x v="115"/>
    <s v="MDV"/>
    <n v="2323401757.8125"/>
    <n v="367000"/>
    <x v="256"/>
    <n v="2.52"/>
    <n v="3.8400000000000003"/>
    <n v="11.02"/>
    <n v="15.72"/>
    <n v="21.86"/>
    <n v="15.099999999999998"/>
    <n v="29.94"/>
  </r>
  <r>
    <n v="2010"/>
    <x v="5"/>
    <x v="116"/>
    <s v="MLI"/>
    <n v="10678749467.4697"/>
    <n v="15167286"/>
    <x v="257"/>
    <n v="3.32"/>
    <n v="4.6500000000000004"/>
    <n v="12.08"/>
    <n v="16.16"/>
    <n v="22.5"/>
    <n v="15.619999999999997"/>
    <n v="25.68"/>
  </r>
  <r>
    <n v="2010"/>
    <x v="5"/>
    <x v="16"/>
    <s v="MEX"/>
    <n v="1051128603513.77"/>
    <n v="118617542"/>
    <x v="189"/>
    <n v="1.75"/>
    <n v="2.9699999999999998"/>
    <n v="8.67"/>
    <n v="12.92"/>
    <n v="19.79"/>
    <n v="15.46"/>
    <n v="38.43"/>
  </r>
  <r>
    <n v="2010"/>
    <x v="5"/>
    <x v="17"/>
    <s v="MDA"/>
    <n v="5811604051.96737"/>
    <n v="3562045"/>
    <x v="258"/>
    <n v="3.32"/>
    <n v="4.7999999999999989"/>
    <n v="12.51"/>
    <n v="16.62"/>
    <n v="22.42"/>
    <n v="14.899999999999999"/>
    <n v="25.43"/>
  </r>
  <r>
    <n v="2010"/>
    <x v="5"/>
    <x v="18"/>
    <s v="MNG"/>
    <n v="7189481853.13241"/>
    <n v="2712657"/>
    <x v="259"/>
    <n v="3.22"/>
    <n v="4.5600000000000005"/>
    <n v="12.14"/>
    <n v="16.48"/>
    <n v="22.52"/>
    <n v="15.34"/>
    <n v="25.73"/>
  </r>
  <r>
    <n v="2010"/>
    <x v="5"/>
    <x v="19"/>
    <s v="MNE"/>
    <n v="4138972769.6545901"/>
    <n v="619428"/>
    <x v="260"/>
    <n v="3.61"/>
    <n v="5.0500000000000007"/>
    <n v="13.14"/>
    <n v="17.7"/>
    <n v="23.26"/>
    <n v="14.600000000000001"/>
    <n v="22.64"/>
  </r>
  <r>
    <n v="2010"/>
    <x v="5"/>
    <x v="117"/>
    <s v="NAM"/>
    <n v="11282192605.037399"/>
    <n v="2193643"/>
    <x v="261"/>
    <n v="1.27"/>
    <n v="2"/>
    <n v="5.73"/>
    <n v="8.8800000000000008"/>
    <n v="15.69"/>
    <n v="14.599999999999994"/>
    <n v="51.84"/>
  </r>
  <r>
    <n v="2010"/>
    <x v="5"/>
    <x v="107"/>
    <s v="NPL"/>
    <n v="16002656434.4746"/>
    <n v="26875910"/>
    <x v="193"/>
    <n v="3.5"/>
    <n v="4.82"/>
    <n v="12.12"/>
    <n v="16.21"/>
    <n v="21.85"/>
    <n v="15.099999999999998"/>
    <n v="26.41"/>
  </r>
  <r>
    <n v="2010"/>
    <x v="5"/>
    <x v="74"/>
    <s v="NLD"/>
    <n v="836439735099.33801"/>
    <n v="16615394"/>
    <x v="262"/>
    <n v="2.99"/>
    <n v="5.35"/>
    <n v="13.87"/>
    <n v="17.77"/>
    <n v="22.79"/>
    <n v="14.609999999999996"/>
    <n v="22.62"/>
  </r>
  <r>
    <n v="2010"/>
    <x v="5"/>
    <x v="20"/>
    <s v="NIC"/>
    <n v="8741313140.2488308"/>
    <n v="5737722"/>
    <x v="263"/>
    <n v="1.61"/>
    <n v="3.0299999999999994"/>
    <n v="9.26"/>
    <n v="13.91"/>
    <n v="21.13"/>
    <n v="15.870000000000005"/>
    <n v="35.19"/>
  </r>
  <r>
    <n v="2010"/>
    <x v="5"/>
    <x v="118"/>
    <s v="NGA"/>
    <n v="367127872791.052"/>
    <n v="159424742"/>
    <x v="264"/>
    <n v="2.04"/>
    <n v="3.33"/>
    <n v="9.7100000000000009"/>
    <n v="14.36"/>
    <n v="21.58"/>
    <n v="16.260000000000005"/>
    <n v="32.729999999999997"/>
  </r>
  <r>
    <n v="2010"/>
    <x v="5"/>
    <x v="75"/>
    <s v="NOR"/>
    <n v="428524701366.599"/>
    <n v="4889252"/>
    <x v="265"/>
    <n v="3.65"/>
    <n v="5.7199999999999989"/>
    <n v="14.48"/>
    <n v="18.05"/>
    <n v="22.81"/>
    <n v="14.279999999999998"/>
    <n v="21.02"/>
  </r>
  <r>
    <n v="2010"/>
    <x v="5"/>
    <x v="38"/>
    <s v="PAK"/>
    <n v="177406854514.88501"/>
    <n v="170043918"/>
    <x v="266"/>
    <n v="4.2"/>
    <n v="5.36"/>
    <n v="13.14"/>
    <n v="16.41"/>
    <n v="21.19"/>
    <n v="13.860000000000003"/>
    <n v="25.84"/>
  </r>
  <r>
    <n v="2010"/>
    <x v="5"/>
    <x v="22"/>
    <s v="PAN"/>
    <n v="28917200000"/>
    <n v="3620506"/>
    <x v="267"/>
    <n v="1.1000000000000001"/>
    <n v="2.1999999999999997"/>
    <n v="7.75"/>
    <n v="12.52"/>
    <n v="20.07"/>
    <n v="16.28"/>
    <n v="40.1"/>
  </r>
  <r>
    <n v="2010"/>
    <x v="5"/>
    <x v="119"/>
    <s v="PNG"/>
    <n v="9716103408.9655399"/>
    <n v="6847517"/>
    <x v="268"/>
    <n v="1.71"/>
    <n v="3.0300000000000002"/>
    <n v="9.5299999999999994"/>
    <n v="14.54"/>
    <n v="22.1"/>
    <n v="16.410000000000004"/>
    <n v="32.68"/>
  </r>
  <r>
    <n v="2010"/>
    <x v="5"/>
    <x v="23"/>
    <s v="PRY"/>
    <n v="20030528042.917099"/>
    <n v="6209877"/>
    <x v="196"/>
    <n v="1.17"/>
    <n v="2.4"/>
    <n v="7.95"/>
    <n v="12.69"/>
    <n v="19.52"/>
    <n v="15.150000000000006"/>
    <n v="41.12"/>
  </r>
  <r>
    <n v="2010"/>
    <x v="5"/>
    <x v="24"/>
    <s v="PER"/>
    <n v="147492391535.14001"/>
    <n v="29373644"/>
    <x v="170"/>
    <n v="1.51"/>
    <n v="2.7300000000000004"/>
    <n v="8.9700000000000006"/>
    <n v="14.15"/>
    <n v="21.59"/>
    <n v="16.240000000000002"/>
    <n v="34.799999999999997"/>
  </r>
  <r>
    <n v="2010"/>
    <x v="5"/>
    <x v="76"/>
    <s v="PHL"/>
    <n v="199590774784.58099"/>
    <n v="93038902"/>
    <x v="269"/>
    <n v="2.48"/>
    <n v="3.4899999999999998"/>
    <n v="9.5"/>
    <n v="13.82"/>
    <n v="21.09"/>
    <n v="16.229999999999997"/>
    <n v="33.380000000000003"/>
  </r>
  <r>
    <n v="2010"/>
    <x v="5"/>
    <x v="25"/>
    <s v="POL"/>
    <n v="479321128909.22998"/>
    <n v="38042794"/>
    <x v="252"/>
    <n v="2.77"/>
    <n v="4.51"/>
    <n v="12.47"/>
    <n v="16.940000000000001"/>
    <n v="22.61"/>
    <n v="14.91"/>
    <n v="25.8"/>
  </r>
  <r>
    <n v="2010"/>
    <x v="5"/>
    <x v="77"/>
    <s v="PRT"/>
    <n v="238317631788.07901"/>
    <n v="10573100"/>
    <x v="84"/>
    <n v="2.65"/>
    <n v="4.3800000000000008"/>
    <n v="11.79"/>
    <n v="15.93"/>
    <n v="21.88"/>
    <n v="15.089999999999996"/>
    <n v="28.28"/>
  </r>
  <r>
    <n v="2010"/>
    <x v="5"/>
    <x v="39"/>
    <s v="ROU"/>
    <n v="167998080493.40799"/>
    <n v="20246871"/>
    <x v="5"/>
    <n v="1.88"/>
    <n v="3.8500000000000005"/>
    <n v="11.93"/>
    <n v="17.21"/>
    <n v="24.18"/>
    <n v="16.019999999999996"/>
    <n v="24.92"/>
  </r>
  <r>
    <n v="2010"/>
    <x v="5"/>
    <x v="78"/>
    <s v="RUS"/>
    <n v="1524915341870.26"/>
    <n v="142849449"/>
    <x v="270"/>
    <n v="2.23"/>
    <n v="3.61"/>
    <n v="10.19"/>
    <n v="14.68"/>
    <n v="21.85"/>
    <n v="16.36"/>
    <n v="31.08"/>
  </r>
  <r>
    <n v="2010"/>
    <x v="5"/>
    <x v="40"/>
    <s v="RWA"/>
    <n v="5698548987.88591"/>
    <n v="10293669"/>
    <x v="203"/>
    <n v="2.0699999999999998"/>
    <n v="3.06"/>
    <n v="8.27"/>
    <n v="11.58"/>
    <n v="17.05"/>
    <n v="13.629999999999995"/>
    <n v="44.34"/>
  </r>
  <r>
    <n v="2010"/>
    <x v="5"/>
    <x v="108"/>
    <s v="STP"/>
    <n v="197454053.144483"/>
    <n v="170880"/>
    <x v="192"/>
    <n v="3.5"/>
    <n v="4.8800000000000008"/>
    <n v="12.74"/>
    <n v="16.829999999999998"/>
    <n v="22.56"/>
    <n v="15.310000000000002"/>
    <n v="24.18"/>
  </r>
  <r>
    <n v="2010"/>
    <x v="5"/>
    <x v="41"/>
    <s v="SRB"/>
    <n v="39460357730.5224"/>
    <n v="7291436"/>
    <x v="204"/>
    <n v="3.37"/>
    <n v="4.9999999999999991"/>
    <n v="13.26"/>
    <n v="17.36"/>
    <n v="22.81"/>
    <n v="14.960000000000004"/>
    <n v="23.24"/>
  </r>
  <r>
    <n v="2010"/>
    <x v="5"/>
    <x v="79"/>
    <s v="SVK"/>
    <n v="89506341721.854294"/>
    <n v="5391428"/>
    <x v="102"/>
    <n v="3.11"/>
    <n v="5.4"/>
    <n v="14.46"/>
    <n v="18.239999999999998"/>
    <n v="22.72"/>
    <n v="14.21"/>
    <n v="21.86"/>
  </r>
  <r>
    <n v="2010"/>
    <x v="5"/>
    <x v="80"/>
    <s v="SVN"/>
    <n v="48016465430.4636"/>
    <n v="2048583"/>
    <x v="271"/>
    <n v="3.87"/>
    <n v="5.8199999999999994"/>
    <n v="14.65"/>
    <n v="18.23"/>
    <n v="22.67"/>
    <n v="14.02"/>
    <n v="20.74"/>
  </r>
  <r>
    <n v="2010"/>
    <x v="5"/>
    <x v="120"/>
    <s v="SSD"/>
    <n v="15727363443.099501"/>
    <n v="10056475"/>
    <x v="272"/>
    <n v="1.25"/>
    <n v="2.61"/>
    <n v="8.59"/>
    <n v="14.2"/>
    <n v="22.78"/>
    <n v="17.36"/>
    <n v="33.200000000000003"/>
  </r>
  <r>
    <n v="2010"/>
    <x v="5"/>
    <x v="81"/>
    <s v="ESP"/>
    <n v="1431672847682.1201"/>
    <n v="46576897"/>
    <x v="273"/>
    <n v="1.8"/>
    <n v="4.17"/>
    <n v="11.99"/>
    <n v="16.84"/>
    <n v="23.29"/>
    <n v="15.739999999999995"/>
    <n v="26.17"/>
  </r>
  <r>
    <n v="2010"/>
    <x v="5"/>
    <x v="82"/>
    <s v="LKA"/>
    <n v="56725745039.335999"/>
    <n v="20119000"/>
    <x v="274"/>
    <n v="3.22"/>
    <n v="4.4599999999999991"/>
    <n v="11.52"/>
    <n v="15.19"/>
    <n v="20.93"/>
    <n v="14.8"/>
    <n v="29.87"/>
  </r>
  <r>
    <n v="2010"/>
    <x v="5"/>
    <x v="121"/>
    <s v="SDN"/>
    <n v="65634109236.773598"/>
    <n v="36114885"/>
    <x v="275"/>
    <n v="2.64"/>
    <n v="4.18"/>
    <n v="11.65"/>
    <n v="16.29"/>
    <n v="22.87"/>
    <n v="15.689999999999998"/>
    <n v="26.68"/>
  </r>
  <r>
    <n v="2010"/>
    <x v="5"/>
    <x v="122"/>
    <s v="SWZ"/>
    <n v="4526397202.6443796"/>
    <n v="1193148"/>
    <x v="276"/>
    <n v="1.48"/>
    <n v="2.52"/>
    <n v="7.54"/>
    <n v="11.83"/>
    <n v="19.89"/>
    <n v="16.75"/>
    <n v="39.979999999999997"/>
  </r>
  <r>
    <n v="2010"/>
    <x v="5"/>
    <x v="83"/>
    <s v="SWE"/>
    <n v="488379327089.83698"/>
    <n v="9378126"/>
    <x v="277"/>
    <n v="3.33"/>
    <n v="5.65"/>
    <n v="14.37"/>
    <n v="17.829999999999998"/>
    <n v="22.78"/>
    <n v="14.75"/>
    <n v="21.29"/>
  </r>
  <r>
    <n v="2010"/>
    <x v="5"/>
    <x v="84"/>
    <s v="CHE"/>
    <n v="581211708792.78894"/>
    <n v="7824909"/>
    <x v="278"/>
    <n v="2.96"/>
    <n v="4.6900000000000004"/>
    <n v="12.46"/>
    <n v="16.8"/>
    <n v="22.66"/>
    <n v="14.96"/>
    <n v="25.47"/>
  </r>
  <r>
    <n v="2010"/>
    <x v="5"/>
    <x v="26"/>
    <s v="TJK"/>
    <n v="5642178579.5843801"/>
    <n v="7581696"/>
    <x v="279"/>
    <n v="3.42"/>
    <n v="4.93"/>
    <n v="12.73"/>
    <n v="17.079999999999998"/>
    <n v="22.56"/>
    <n v="15.140000000000004"/>
    <n v="24.13"/>
  </r>
  <r>
    <n v="2010"/>
    <x v="5"/>
    <x v="43"/>
    <s v="THA"/>
    <n v="340923571200.88898"/>
    <n v="66692024"/>
    <x v="280"/>
    <n v="2.73"/>
    <n v="3.89"/>
    <n v="10.45"/>
    <n v="14.79"/>
    <n v="21.66"/>
    <n v="15.780000000000001"/>
    <n v="30.72"/>
  </r>
  <r>
    <n v="2010"/>
    <x v="5"/>
    <x v="123"/>
    <s v="TON"/>
    <n v="369435481.36243498"/>
    <n v="103947"/>
    <x v="281"/>
    <n v="2.62"/>
    <n v="3.96"/>
    <n v="10.93"/>
    <n v="15.37"/>
    <n v="21.96"/>
    <n v="15.759999999999998"/>
    <n v="29.39"/>
  </r>
  <r>
    <n v="2010"/>
    <x v="5"/>
    <x v="109"/>
    <s v="TUN"/>
    <n v="44050929160.262703"/>
    <n v="10639194"/>
    <x v="210"/>
    <n v="2.6"/>
    <n v="4.1300000000000008"/>
    <n v="11.6"/>
    <n v="16.14"/>
    <n v="22.62"/>
    <n v="15.89"/>
    <n v="27.03"/>
  </r>
  <r>
    <n v="2010"/>
    <x v="5"/>
    <x v="44"/>
    <s v="TUR"/>
    <n v="731144536446.48401"/>
    <n v="72310416"/>
    <x v="282"/>
    <n v="2.21"/>
    <n v="3.6900000000000004"/>
    <n v="10.99"/>
    <n v="15.59"/>
    <n v="22.34"/>
    <n v="15.879999999999999"/>
    <n v="29.3"/>
  </r>
  <r>
    <n v="2010"/>
    <x v="5"/>
    <x v="110"/>
    <s v="TUV"/>
    <n v="31823518.620436601"/>
    <n v="9827"/>
    <x v="212"/>
    <n v="2.56"/>
    <n v="3.72"/>
    <n v="10.01"/>
    <n v="14.29"/>
    <n v="21.27"/>
    <n v="16.519999999999996"/>
    <n v="31.64"/>
  </r>
  <r>
    <n v="2010"/>
    <x v="5"/>
    <x v="85"/>
    <s v="UGA"/>
    <n v="20186498788.8153"/>
    <n v="33149417"/>
    <x v="283"/>
    <n v="2.3199999999999998"/>
    <n v="3.6"/>
    <n v="9.7899999999999991"/>
    <n v="13.51"/>
    <n v="19.559999999999999"/>
    <n v="14.79"/>
    <n v="36.44"/>
  </r>
  <r>
    <n v="2010"/>
    <x v="5"/>
    <x v="27"/>
    <s v="UKR"/>
    <n v="136013155905.036"/>
    <n v="45870700"/>
    <x v="284"/>
    <n v="4.42"/>
    <n v="5.7900000000000009"/>
    <n v="14.3"/>
    <n v="17.93"/>
    <n v="22.39"/>
    <n v="14.179999999999996"/>
    <n v="20.98"/>
  </r>
  <r>
    <n v="2010"/>
    <x v="5"/>
    <x v="86"/>
    <s v="GBR"/>
    <n v="2429602904820.77"/>
    <n v="62766365"/>
    <x v="285"/>
    <n v="2.62"/>
    <n v="4.46"/>
    <n v="11.91"/>
    <n v="16.489999999999998"/>
    <n v="22.54"/>
    <n v="15.099999999999998"/>
    <n v="26.88"/>
  </r>
  <r>
    <n v="2010"/>
    <x v="5"/>
    <x v="45"/>
    <s v="USA"/>
    <n v="14964372000000"/>
    <n v="309346863"/>
    <x v="214"/>
    <n v="1.62"/>
    <n v="3.4699999999999998"/>
    <n v="10.49"/>
    <n v="15.7"/>
    <n v="22.96"/>
    <n v="16.32"/>
    <n v="29.43"/>
  </r>
  <r>
    <n v="2010"/>
    <x v="5"/>
    <x v="28"/>
    <s v="URY"/>
    <n v="40284682479.859596"/>
    <n v="3374414"/>
    <x v="286"/>
    <n v="1.91"/>
    <n v="3.0199999999999996"/>
    <n v="8.99"/>
    <n v="13.74"/>
    <n v="21.44"/>
    <n v="16.550000000000004"/>
    <n v="34.369999999999997"/>
  </r>
  <r>
    <n v="2010"/>
    <x v="5"/>
    <x v="111"/>
    <s v="VUT"/>
    <n v="700804286.22435403"/>
    <n v="236299"/>
    <x v="216"/>
    <n v="2.69"/>
    <n v="4.01"/>
    <n v="11.29"/>
    <n v="15.7"/>
    <n v="22.16"/>
    <n v="15.25"/>
    <n v="28.92"/>
  </r>
  <r>
    <n v="2010"/>
    <x v="5"/>
    <x v="29"/>
    <s v="VNM"/>
    <n v="115931749697.241"/>
    <n v="86932500"/>
    <x v="217"/>
    <n v="2.33"/>
    <n v="3.59"/>
    <n v="9.9700000000000006"/>
    <n v="14.01"/>
    <n v="20.71"/>
    <n v="15.490000000000002"/>
    <n v="33.9"/>
  </r>
  <r>
    <n v="2010"/>
    <x v="5"/>
    <x v="124"/>
    <s v="PSE"/>
    <n v="8913100000"/>
    <n v="3811102"/>
    <x v="287"/>
    <n v="3.19"/>
    <n v="4.5199999999999996"/>
    <n v="11.91"/>
    <n v="15.88"/>
    <n v="21.9"/>
    <n v="15.239999999999998"/>
    <n v="27.37"/>
  </r>
  <r>
    <n v="2010"/>
    <x v="5"/>
    <x v="112"/>
    <s v="ZMB"/>
    <n v="20265556273.582001"/>
    <n v="13917439"/>
    <x v="218"/>
    <n v="1.49"/>
    <n v="2.3200000000000003"/>
    <n v="6.76"/>
    <n v="10.49"/>
    <n v="17.89"/>
    <n v="15.82"/>
    <n v="45.23"/>
  </r>
  <r>
    <n v="2009"/>
    <x v="6"/>
    <x v="46"/>
    <s v="ALB"/>
    <n v="11500292411.1744"/>
    <n v="2927519"/>
    <x v="288"/>
    <n v="3.73"/>
    <n v="5.1399999999999988"/>
    <n v="13.07"/>
    <n v="16.829999999999998"/>
    <n v="22.23"/>
    <n v="14.54"/>
    <n v="24.46"/>
  </r>
  <r>
    <n v="2009"/>
    <x v="6"/>
    <x v="125"/>
    <s v="AGO"/>
    <n v="79753199398.139603"/>
    <n v="20520103"/>
    <x v="289"/>
    <n v="2.0699999999999998"/>
    <n v="3.36"/>
    <n v="9.6199999999999992"/>
    <n v="14.46"/>
    <n v="21.94"/>
    <n v="16.229999999999997"/>
    <n v="32.31"/>
  </r>
  <r>
    <n v="2009"/>
    <x v="6"/>
    <x v="0"/>
    <s v="ARG"/>
    <n v="384677312572.276"/>
    <n v="40798641"/>
    <x v="290"/>
    <n v="1.24"/>
    <n v="2.6900000000000004"/>
    <n v="9.18"/>
    <n v="14.56"/>
    <n v="22.62"/>
    <n v="17.149999999999999"/>
    <n v="32.56"/>
  </r>
  <r>
    <n v="2009"/>
    <x v="6"/>
    <x v="1"/>
    <s v="ARM"/>
    <n v="9060944166.21842"/>
    <n v="2966108"/>
    <x v="291"/>
    <n v="3.87"/>
    <n v="5.2399999999999993"/>
    <n v="13.11"/>
    <n v="16.829999999999998"/>
    <n v="22.05"/>
    <n v="14.539999999999996"/>
    <n v="24.37"/>
  </r>
  <r>
    <n v="2009"/>
    <x v="6"/>
    <x v="99"/>
    <s v="AUS"/>
    <n v="1119653852349.0801"/>
    <n v="21691700"/>
    <x v="292"/>
    <n v="2.67"/>
    <n v="4.42"/>
    <n v="11.61"/>
    <n v="15.94"/>
    <n v="22.52"/>
    <n v="15.36"/>
    <n v="27.47"/>
  </r>
  <r>
    <n v="2009"/>
    <x v="6"/>
    <x v="47"/>
    <s v="AUT"/>
    <n v="382851152317.88098"/>
    <n v="8343323"/>
    <x v="293"/>
    <n v="2.82"/>
    <n v="4.8499999999999996"/>
    <n v="13.03"/>
    <n v="17.350000000000001"/>
    <n v="22.61"/>
    <n v="14.660000000000004"/>
    <n v="24.68"/>
  </r>
  <r>
    <n v="2009"/>
    <x v="6"/>
    <x v="126"/>
    <s v="AZE"/>
    <n v="50453518392.517097"/>
    <n v="8947243"/>
    <x v="294"/>
    <n v="3.45"/>
    <n v="4.97"/>
    <n v="12.63"/>
    <n v="16.510000000000002"/>
    <n v="22"/>
    <n v="14.710000000000004"/>
    <n v="25.74"/>
  </r>
  <r>
    <n v="2009"/>
    <x v="6"/>
    <x v="2"/>
    <s v="BLR"/>
    <n v="51253510500.795303"/>
    <n v="9506765"/>
    <x v="295"/>
    <n v="3.71"/>
    <n v="5.3500000000000005"/>
    <n v="13.83"/>
    <n v="17.690000000000001"/>
    <n v="22.42"/>
    <n v="14.410000000000004"/>
    <n v="22.58"/>
  </r>
  <r>
    <n v="2009"/>
    <x v="6"/>
    <x v="48"/>
    <s v="BEL"/>
    <n v="470886413642.38397"/>
    <n v="10796493"/>
    <x v="296"/>
    <n v="3.12"/>
    <n v="5.2399999999999993"/>
    <n v="13.94"/>
    <n v="17.7"/>
    <n v="22.76"/>
    <n v="14.489999999999998"/>
    <n v="22.74"/>
  </r>
  <r>
    <n v="2009"/>
    <x v="6"/>
    <x v="3"/>
    <s v="BOL"/>
    <n v="18870603598.110699"/>
    <n v="9758799"/>
    <x v="223"/>
    <n v="0.68"/>
    <n v="2.23"/>
    <n v="8.51"/>
    <n v="13.88"/>
    <n v="21.36"/>
    <n v="16.25"/>
    <n v="37.1"/>
  </r>
  <r>
    <n v="2009"/>
    <x v="6"/>
    <x v="113"/>
    <s v="BWA"/>
    <n v="11778027471.829"/>
    <n v="2007212"/>
    <x v="224"/>
    <n v="1.05"/>
    <n v="1.7899999999999998"/>
    <n v="5.69"/>
    <n v="9.5399999999999991"/>
    <n v="16.89"/>
    <n v="15.430000000000007"/>
    <n v="49.61"/>
  </r>
  <r>
    <n v="2009"/>
    <x v="6"/>
    <x v="4"/>
    <s v="BRA"/>
    <n v="2054224996031.6699"/>
    <n v="196701298"/>
    <x v="225"/>
    <n v="0.98"/>
    <n v="2.19"/>
    <n v="7.28"/>
    <n v="11.98"/>
    <n v="19.22"/>
    <n v="15.89"/>
    <n v="42.45"/>
  </r>
  <r>
    <n v="2009"/>
    <x v="6"/>
    <x v="50"/>
    <s v="BGR"/>
    <n v="50582434409.959099"/>
    <n v="7444443"/>
    <x v="297"/>
    <n v="2.37"/>
    <n v="4.42"/>
    <n v="12.53"/>
    <n v="16.98"/>
    <n v="22.78"/>
    <n v="15.23"/>
    <n v="25.69"/>
  </r>
  <r>
    <n v="2009"/>
    <x v="6"/>
    <x v="5"/>
    <s v="BFA"/>
    <n v="8288546127.4247799"/>
    <n v="15165856"/>
    <x v="227"/>
    <n v="2.73"/>
    <n v="3.97"/>
    <n v="10.69"/>
    <n v="14.66"/>
    <n v="20.9"/>
    <n v="15.010000000000005"/>
    <n v="32.049999999999997"/>
  </r>
  <r>
    <n v="2009"/>
    <x v="6"/>
    <x v="51"/>
    <s v="KHM"/>
    <n v="10609615490.7202"/>
    <n v="14144337"/>
    <x v="298"/>
    <n v="3.39"/>
    <n v="4.5999999999999996"/>
    <n v="11.81"/>
    <n v="15.54"/>
    <n v="21.41"/>
    <n v="15.239999999999998"/>
    <n v="28.02"/>
  </r>
  <r>
    <n v="2009"/>
    <x v="6"/>
    <x v="127"/>
    <s v="CAF"/>
    <n v="1927297141.51407"/>
    <n v="4361492"/>
    <x v="299"/>
    <n v="1.21"/>
    <n v="2.12"/>
    <n v="6.99"/>
    <n v="11.12"/>
    <n v="17.71"/>
    <n v="14.630000000000003"/>
    <n v="46.22"/>
  </r>
  <r>
    <n v="2009"/>
    <x v="6"/>
    <x v="30"/>
    <s v="CHL"/>
    <n v="205702734759.49301"/>
    <n v="16829957"/>
    <x v="229"/>
    <n v="1.55"/>
    <n v="2.75"/>
    <n v="7.95"/>
    <n v="11.74"/>
    <n v="18.329999999999998"/>
    <n v="14.920000000000002"/>
    <n v="42.76"/>
  </r>
  <r>
    <n v="2009"/>
    <x v="6"/>
    <x v="52"/>
    <s v="CHN"/>
    <n v="5514129769001.5498"/>
    <n v="1331260000"/>
    <x v="300"/>
    <n v="2.04"/>
    <n v="3.0999999999999996"/>
    <n v="9.5"/>
    <n v="14.6"/>
    <n v="22.23"/>
    <n v="16.690000000000005"/>
    <n v="31.83"/>
  </r>
  <r>
    <n v="2009"/>
    <x v="6"/>
    <x v="7"/>
    <s v="COL"/>
    <n v="276053874889.224"/>
    <n v="45416276"/>
    <x v="301"/>
    <n v="0.97"/>
    <n v="2.09"/>
    <n v="6.78"/>
    <n v="11.16"/>
    <n v="18.75"/>
    <n v="15.71"/>
    <n v="44.55"/>
  </r>
  <r>
    <n v="2009"/>
    <x v="6"/>
    <x v="8"/>
    <s v="CRI"/>
    <n v="35510217686.830101"/>
    <n v="4488261"/>
    <x v="302"/>
    <n v="1.21"/>
    <n v="2.58"/>
    <n v="7.94"/>
    <n v="12.34"/>
    <n v="19.87"/>
    <n v="16.410000000000004"/>
    <n v="39.65"/>
  </r>
  <r>
    <n v="2009"/>
    <x v="6"/>
    <x v="128"/>
    <s v="CIV"/>
    <n v="24392355457.338402"/>
    <n v="19684909"/>
    <x v="303"/>
    <n v="1.84"/>
    <n v="3.2700000000000005"/>
    <n v="9.83"/>
    <n v="14.32"/>
    <n v="21.72"/>
    <n v="16.369999999999997"/>
    <n v="32.64"/>
  </r>
  <r>
    <n v="2009"/>
    <x v="6"/>
    <x v="54"/>
    <s v="HRV"/>
    <n v="60713512917.075996"/>
    <n v="4429078"/>
    <x v="304"/>
    <n v="3.24"/>
    <n v="4.72"/>
    <n v="12.37"/>
    <n v="16.3"/>
    <n v="21.62"/>
    <n v="15.010000000000002"/>
    <n v="26.74"/>
  </r>
  <r>
    <n v="2009"/>
    <x v="6"/>
    <x v="55"/>
    <s v="CYP"/>
    <n v="25229779224.9492"/>
    <n v="1090486"/>
    <x v="305"/>
    <n v="3.5"/>
    <n v="4.9700000000000006"/>
    <n v="12.49"/>
    <n v="16.38"/>
    <n v="21.89"/>
    <n v="14.579999999999998"/>
    <n v="26.18"/>
  </r>
  <r>
    <n v="2009"/>
    <x v="6"/>
    <x v="56"/>
    <s v="CZE"/>
    <n v="202371258174.811"/>
    <n v="10443936"/>
    <x v="306"/>
    <n v="3.82"/>
    <n v="5.7899999999999991"/>
    <n v="14.59"/>
    <n v="17.739999999999998"/>
    <n v="21.88"/>
    <n v="13.809999999999999"/>
    <n v="22.37"/>
  </r>
  <r>
    <n v="2009"/>
    <x v="6"/>
    <x v="57"/>
    <s v="DNK"/>
    <n v="316080083924.539"/>
    <n v="5523095"/>
    <x v="307"/>
    <n v="1.96"/>
    <n v="5.74"/>
    <n v="14.52"/>
    <n v="18.170000000000002"/>
    <n v="22.9"/>
    <n v="14.54"/>
    <n v="22.17"/>
  </r>
  <r>
    <n v="2009"/>
    <x v="6"/>
    <x v="32"/>
    <s v="DOM"/>
    <n v="49811705703.839104"/>
    <n v="9767737"/>
    <x v="308"/>
    <n v="1.69"/>
    <n v="2.7900000000000005"/>
    <n v="8.41"/>
    <n v="12.78"/>
    <n v="19.86"/>
    <n v="15.759999999999998"/>
    <n v="38.71"/>
  </r>
  <r>
    <n v="2009"/>
    <x v="6"/>
    <x v="9"/>
    <s v="ECU"/>
    <n v="67186830556.682098"/>
    <n v="14691310"/>
    <x v="309"/>
    <n v="1.25"/>
    <n v="2.7"/>
    <n v="8.48"/>
    <n v="13.03"/>
    <n v="20.27"/>
    <n v="16.03"/>
    <n v="38.24"/>
  </r>
  <r>
    <n v="2009"/>
    <x v="6"/>
    <x v="10"/>
    <s v="SLV"/>
    <n v="21129922271.925999"/>
    <n v="6021368"/>
    <x v="310"/>
    <n v="1.78"/>
    <n v="3.0699999999999994"/>
    <n v="9.2100000000000009"/>
    <n v="13.75"/>
    <n v="20.440000000000001"/>
    <n v="15.670000000000002"/>
    <n v="36.07"/>
  </r>
  <r>
    <n v="2009"/>
    <x v="6"/>
    <x v="58"/>
    <s v="EST"/>
    <n v="19061483443.708599"/>
    <n v="1334515"/>
    <x v="311"/>
    <n v="2.73"/>
    <n v="4.84"/>
    <n v="13.25"/>
    <n v="16.93"/>
    <n v="22.54"/>
    <n v="15.240000000000002"/>
    <n v="24.46"/>
  </r>
  <r>
    <n v="2009"/>
    <x v="6"/>
    <x v="129"/>
    <s v="FJI"/>
    <n v="3050380074.7323298"/>
    <n v="851854"/>
    <x v="181"/>
    <n v="2.4500000000000002"/>
    <n v="3.6499999999999995"/>
    <n v="10.130000000000001"/>
    <n v="13.88"/>
    <n v="20.16"/>
    <n v="15.07"/>
    <n v="34.659999999999997"/>
  </r>
  <r>
    <n v="2009"/>
    <x v="6"/>
    <x v="59"/>
    <s v="FIN"/>
    <n v="240614569536.42401"/>
    <n v="5338871"/>
    <x v="312"/>
    <n v="3.8"/>
    <n v="5.5100000000000007"/>
    <n v="13.88"/>
    <n v="17.48"/>
    <n v="22.43"/>
    <n v="14.319999999999997"/>
    <n v="22.59"/>
  </r>
  <r>
    <n v="2009"/>
    <x v="6"/>
    <x v="60"/>
    <s v="FRA"/>
    <n v="2595966887417.2202"/>
    <n v="64707044"/>
    <x v="259"/>
    <n v="3.15"/>
    <n v="4.7100000000000009"/>
    <n v="12.57"/>
    <n v="16.48"/>
    <n v="21.88"/>
    <n v="14.52"/>
    <n v="26.7"/>
  </r>
  <r>
    <n v="2009"/>
    <x v="6"/>
    <x v="11"/>
    <s v="GEO"/>
    <n v="10953604844.031401"/>
    <n v="3978000"/>
    <x v="313"/>
    <n v="1.89"/>
    <n v="3.45"/>
    <n v="10.3"/>
    <n v="14.7"/>
    <n v="21.99"/>
    <n v="16.16"/>
    <n v="31.52"/>
  </r>
  <r>
    <n v="2009"/>
    <x v="6"/>
    <x v="91"/>
    <s v="DEU"/>
    <n v="3283339933774.8301"/>
    <n v="81902307"/>
    <x v="314"/>
    <n v="3.16"/>
    <n v="4.9399999999999995"/>
    <n v="12.91"/>
    <n v="16.84"/>
    <n v="22.29"/>
    <n v="14.889999999999997"/>
    <n v="24.98"/>
  </r>
  <r>
    <n v="2009"/>
    <x v="6"/>
    <x v="61"/>
    <s v="GRC"/>
    <n v="316733337350.99298"/>
    <n v="11107017"/>
    <x v="297"/>
    <n v="2.4500000000000002"/>
    <n v="4.4399999999999995"/>
    <n v="12.48"/>
    <n v="17.12"/>
    <n v="22.53"/>
    <n v="14.899999999999999"/>
    <n v="26.08"/>
  </r>
  <r>
    <n v="2009"/>
    <x v="6"/>
    <x v="13"/>
    <s v="HND"/>
    <n v="15163860002.808001"/>
    <n v="7383098"/>
    <x v="315"/>
    <n v="1.1499999999999999"/>
    <n v="2.2000000000000002"/>
    <n v="7.54"/>
    <n v="12.65"/>
    <n v="20.65"/>
    <n v="16.670000000000002"/>
    <n v="39.14"/>
  </r>
  <r>
    <n v="2009"/>
    <x v="6"/>
    <x v="64"/>
    <s v="HUN"/>
    <n v="129382203069.155"/>
    <n v="10022650"/>
    <x v="316"/>
    <n v="3.59"/>
    <n v="5.25"/>
    <n v="14.08"/>
    <n v="18.22"/>
    <n v="22.96"/>
    <n v="14.419999999999998"/>
    <n v="21.48"/>
  </r>
  <r>
    <n v="2009"/>
    <x v="6"/>
    <x v="65"/>
    <s v="ISL"/>
    <n v="13744090599.942101"/>
    <n v="318499"/>
    <x v="317"/>
    <n v="3.62"/>
    <n v="5.39"/>
    <n v="13.76"/>
    <n v="17.3"/>
    <n v="21.8"/>
    <n v="14.099999999999998"/>
    <n v="24.02"/>
  </r>
  <r>
    <n v="2009"/>
    <x v="6"/>
    <x v="34"/>
    <s v="IRN"/>
    <n v="438920754763.98499"/>
    <n v="73370982"/>
    <x v="248"/>
    <n v="2.1"/>
    <n v="3.22"/>
    <n v="9.7899999999999991"/>
    <n v="14.84"/>
    <n v="22.21"/>
    <n v="16.440000000000001"/>
    <n v="31.41"/>
  </r>
  <r>
    <n v="2009"/>
    <x v="6"/>
    <x v="66"/>
    <s v="IRL"/>
    <n v="216944977218.543"/>
    <n v="4535375"/>
    <x v="193"/>
    <n v="2.86"/>
    <n v="4.6899999999999995"/>
    <n v="12.64"/>
    <n v="16.73"/>
    <n v="22.3"/>
    <n v="15.170000000000002"/>
    <n v="25.6"/>
  </r>
  <r>
    <n v="2009"/>
    <x v="6"/>
    <x v="67"/>
    <s v="ITA"/>
    <n v="2089937511523.1799"/>
    <n v="59095365"/>
    <x v="318"/>
    <n v="2.27"/>
    <n v="4.4600000000000009"/>
    <n v="12.53"/>
    <n v="17.16"/>
    <n v="23.05"/>
    <n v="15.27"/>
    <n v="25.26"/>
  </r>
  <r>
    <n v="2009"/>
    <x v="6"/>
    <x v="130"/>
    <s v="JPN"/>
    <n v="5470746963696.0996"/>
    <n v="128047000"/>
    <x v="305"/>
    <n v="2.68"/>
    <n v="4.6899999999999995"/>
    <n v="12.88"/>
    <n v="17.32"/>
    <n v="22.72"/>
    <n v="14.95"/>
    <n v="24.77"/>
  </r>
  <r>
    <n v="2009"/>
    <x v="6"/>
    <x v="35"/>
    <s v="KAZ"/>
    <n v="137975161454.46701"/>
    <n v="16092701"/>
    <x v="319"/>
    <n v="3.89"/>
    <n v="5.379999999999999"/>
    <n v="13.34"/>
    <n v="16.91"/>
    <n v="22.19"/>
    <n v="14.629999999999999"/>
    <n v="23.66"/>
  </r>
  <r>
    <n v="2009"/>
    <x v="6"/>
    <x v="36"/>
    <s v="XKX"/>
    <n v="5643168877.5270596"/>
    <n v="1761474"/>
    <x v="320"/>
    <n v="3.24"/>
    <n v="4.75"/>
    <n v="12.66"/>
    <n v="16.82"/>
    <n v="22.28"/>
    <n v="15.270000000000003"/>
    <n v="24.97"/>
  </r>
  <r>
    <n v="2009"/>
    <x v="6"/>
    <x v="14"/>
    <s v="KGZ"/>
    <n v="4817073516.7967196"/>
    <n v="5383300"/>
    <x v="321"/>
    <n v="3.9"/>
    <n v="5.2199999999999989"/>
    <n v="12.99"/>
    <n v="16.68"/>
    <n v="21.95"/>
    <n v="14.68"/>
    <n v="24.58"/>
  </r>
  <r>
    <n v="2009"/>
    <x v="6"/>
    <x v="69"/>
    <s v="LVA"/>
    <n v="24701165871.754101"/>
    <n v="2141669"/>
    <x v="322"/>
    <n v="2.75"/>
    <n v="4.24"/>
    <n v="11.86"/>
    <n v="16.38"/>
    <n v="22.73"/>
    <n v="15.329999999999998"/>
    <n v="26.71"/>
  </r>
  <r>
    <n v="2009"/>
    <x v="6"/>
    <x v="70"/>
    <s v="LTU"/>
    <n v="36533481054.584"/>
    <n v="3162916"/>
    <x v="323"/>
    <n v="1.74"/>
    <n v="3.8599999999999994"/>
    <n v="11.75"/>
    <n v="16.420000000000002"/>
    <n v="22.73"/>
    <n v="15.840000000000003"/>
    <n v="27.65"/>
  </r>
  <r>
    <n v="2009"/>
    <x v="6"/>
    <x v="71"/>
    <s v="LUX"/>
    <n v="50020590728.476799"/>
    <n v="497783"/>
    <x v="324"/>
    <n v="3.09"/>
    <n v="4.67"/>
    <n v="12.71"/>
    <n v="17.260000000000002"/>
    <n v="22.99"/>
    <n v="15.040000000000003"/>
    <n v="24.24"/>
  </r>
  <r>
    <n v="2009"/>
    <x v="6"/>
    <x v="131"/>
    <s v="MKD"/>
    <n v="9101472088.1689606"/>
    <n v="2058920"/>
    <x v="325"/>
    <n v="2.08"/>
    <n v="3.3099999999999996"/>
    <n v="9.52"/>
    <n v="13.87"/>
    <n v="21.03"/>
    <n v="16.03"/>
    <n v="34.159999999999997"/>
  </r>
  <r>
    <n v="2009"/>
    <x v="6"/>
    <x v="114"/>
    <s v="MYS"/>
    <n v="238375704355.655"/>
    <n v="27661017"/>
    <x v="158"/>
    <n v="1.75"/>
    <n v="2.8099999999999996"/>
    <n v="8.64"/>
    <n v="13.67"/>
    <n v="21.75"/>
    <n v="16.79"/>
    <n v="34.590000000000003"/>
  </r>
  <r>
    <n v="2009"/>
    <x v="6"/>
    <x v="115"/>
    <s v="MDV"/>
    <n v="2168024403.7807899"/>
    <n v="360000"/>
    <x v="256"/>
    <n v="2.52"/>
    <n v="3.8400000000000003"/>
    <n v="11.02"/>
    <n v="15.72"/>
    <n v="21.86"/>
    <n v="15.099999999999998"/>
    <n v="29.94"/>
  </r>
  <r>
    <n v="2009"/>
    <x v="6"/>
    <x v="116"/>
    <s v="MLI"/>
    <n v="10130347922.7255"/>
    <n v="14694565"/>
    <x v="257"/>
    <n v="3.32"/>
    <n v="4.6500000000000004"/>
    <n v="12.08"/>
    <n v="16.16"/>
    <n v="22.5"/>
    <n v="15.619999999999997"/>
    <n v="25.68"/>
  </r>
  <r>
    <n v="2009"/>
    <x v="6"/>
    <x v="15"/>
    <s v="MRT"/>
    <n v="4140153156.6055999"/>
    <n v="3501927"/>
    <x v="177"/>
    <n v="2.62"/>
    <n v="4.07"/>
    <n v="11.28"/>
    <n v="16.3"/>
    <n v="23.36"/>
    <n v="16.189999999999998"/>
    <n v="26.18"/>
  </r>
  <r>
    <n v="2009"/>
    <x v="6"/>
    <x v="16"/>
    <s v="MEX"/>
    <n v="1000025324482.99"/>
    <n v="116815612"/>
    <x v="326"/>
    <n v="1.77"/>
    <n v="2.9899999999999998"/>
    <n v="8.7899999999999991"/>
    <n v="12.91"/>
    <n v="19.48"/>
    <n v="15.190000000000005"/>
    <n v="38.869999999999997"/>
  </r>
  <r>
    <n v="2009"/>
    <x v="6"/>
    <x v="17"/>
    <s v="MDA"/>
    <n v="5426334310.8791304"/>
    <n v="3565604"/>
    <x v="327"/>
    <n v="3.07"/>
    <n v="4.5199999999999996"/>
    <n v="12.21"/>
    <n v="16.62"/>
    <n v="23"/>
    <n v="15.549999999999997"/>
    <n v="25.03"/>
  </r>
  <r>
    <n v="2009"/>
    <x v="6"/>
    <x v="19"/>
    <s v="MNE"/>
    <n v="4039451560.2813301"/>
    <n v="618294"/>
    <x v="328"/>
    <n v="3.25"/>
    <n v="5.01"/>
    <n v="12.98"/>
    <n v="17"/>
    <n v="22.1"/>
    <n v="14.760000000000002"/>
    <n v="24.88"/>
  </r>
  <r>
    <n v="2009"/>
    <x v="6"/>
    <x v="132"/>
    <s v="MOZ"/>
    <n v="9517718742.5053596"/>
    <n v="23647815"/>
    <x v="329"/>
    <n v="1.94"/>
    <n v="3.28"/>
    <n v="9.4700000000000006"/>
    <n v="13.74"/>
    <n v="20.14"/>
    <n v="14.64"/>
    <n v="36.78"/>
  </r>
  <r>
    <n v="2009"/>
    <x v="6"/>
    <x v="117"/>
    <s v="NAM"/>
    <n v="10639638311.120399"/>
    <n v="2152357"/>
    <x v="261"/>
    <n v="1.27"/>
    <n v="2"/>
    <n v="5.73"/>
    <n v="8.8800000000000008"/>
    <n v="15.69"/>
    <n v="14.599999999999994"/>
    <n v="51.84"/>
  </r>
  <r>
    <n v="2009"/>
    <x v="6"/>
    <x v="74"/>
    <s v="NLD"/>
    <n v="824869601192.05298"/>
    <n v="16530388"/>
    <x v="330"/>
    <n v="3.29"/>
    <n v="5.3299999999999992"/>
    <n v="13.79"/>
    <n v="17.68"/>
    <n v="22.79"/>
    <n v="14.630000000000003"/>
    <n v="22.5"/>
  </r>
  <r>
    <n v="2009"/>
    <x v="6"/>
    <x v="20"/>
    <s v="NIC"/>
    <n v="8470978895.3033104"/>
    <n v="5666595"/>
    <x v="263"/>
    <n v="1.61"/>
    <n v="3.0299999999999994"/>
    <n v="9.26"/>
    <n v="13.91"/>
    <n v="21.13"/>
    <n v="15.870000000000005"/>
    <n v="35.19"/>
  </r>
  <r>
    <n v="2009"/>
    <x v="6"/>
    <x v="118"/>
    <s v="NGA"/>
    <n v="340438389939.771"/>
    <n v="155207145"/>
    <x v="264"/>
    <n v="2.04"/>
    <n v="3.33"/>
    <n v="9.7100000000000009"/>
    <n v="14.36"/>
    <n v="21.58"/>
    <n v="16.260000000000005"/>
    <n v="32.729999999999997"/>
  </r>
  <r>
    <n v="2009"/>
    <x v="6"/>
    <x v="75"/>
    <s v="NOR"/>
    <n v="425960901757.05603"/>
    <n v="4828726"/>
    <x v="167"/>
    <n v="3.5"/>
    <n v="5.7200000000000006"/>
    <n v="14.39"/>
    <n v="17.93"/>
    <n v="22.8"/>
    <n v="14.339999999999996"/>
    <n v="21.32"/>
  </r>
  <r>
    <n v="2009"/>
    <x v="6"/>
    <x v="22"/>
    <s v="PAN"/>
    <n v="27340384382.412701"/>
    <n v="3559401"/>
    <x v="331"/>
    <n v="1.25"/>
    <n v="2.2999999999999998"/>
    <n v="7.57"/>
    <n v="12.23"/>
    <n v="19.93"/>
    <n v="16.229999999999997"/>
    <n v="40.49"/>
  </r>
  <r>
    <n v="2009"/>
    <x v="6"/>
    <x v="119"/>
    <s v="PNG"/>
    <n v="9023602245.7777004"/>
    <n v="6693799"/>
    <x v="268"/>
    <n v="1.71"/>
    <n v="3.0300000000000002"/>
    <n v="9.5299999999999994"/>
    <n v="14.54"/>
    <n v="22.1"/>
    <n v="16.410000000000004"/>
    <n v="32.68"/>
  </r>
  <r>
    <n v="2009"/>
    <x v="6"/>
    <x v="23"/>
    <s v="PRY"/>
    <n v="17711553669.7976"/>
    <n v="6127847"/>
    <x v="332"/>
    <n v="1.26"/>
    <n v="2.4900000000000002"/>
    <n v="8.26"/>
    <n v="13.2"/>
    <n v="20.7"/>
    <n v="15.920000000000002"/>
    <n v="38.17"/>
  </r>
  <r>
    <n v="2009"/>
    <x v="6"/>
    <x v="24"/>
    <s v="PER"/>
    <n v="136147921638.87601"/>
    <n v="29001563"/>
    <x v="333"/>
    <n v="1.38"/>
    <n v="2.56"/>
    <n v="8.4600000000000009"/>
    <n v="13.62"/>
    <n v="21.48"/>
    <n v="16.449999999999996"/>
    <n v="36.06"/>
  </r>
  <r>
    <n v="2009"/>
    <x v="6"/>
    <x v="76"/>
    <s v="PHL"/>
    <n v="185437681530.07501"/>
    <n v="91641881"/>
    <x v="269"/>
    <n v="2.48"/>
    <n v="3.4899999999999998"/>
    <n v="9.5"/>
    <n v="13.82"/>
    <n v="21.09"/>
    <n v="16.229999999999997"/>
    <n v="33.380000000000003"/>
  </r>
  <r>
    <n v="2009"/>
    <x v="6"/>
    <x v="25"/>
    <s v="POL"/>
    <n v="462634099857.39398"/>
    <n v="38151603"/>
    <x v="334"/>
    <n v="3.24"/>
    <n v="4.59"/>
    <n v="12.12"/>
    <n v="16.25"/>
    <n v="22.14"/>
    <n v="15.07"/>
    <n v="26.58"/>
  </r>
  <r>
    <n v="2009"/>
    <x v="6"/>
    <x v="77"/>
    <s v="PRT"/>
    <n v="233877027947.01999"/>
    <n v="10568247"/>
    <x v="335"/>
    <n v="2.72"/>
    <n v="4.43"/>
    <n v="12.02"/>
    <n v="16.27"/>
    <n v="22.04"/>
    <n v="15.060000000000002"/>
    <n v="27.46"/>
  </r>
  <r>
    <n v="2009"/>
    <x v="6"/>
    <x v="39"/>
    <s v="ROU"/>
    <n v="169350284147.32501"/>
    <n v="20367487"/>
    <x v="336"/>
    <n v="2.09"/>
    <n v="3.96"/>
    <n v="11.89"/>
    <n v="16.989999999999998"/>
    <n v="23.85"/>
    <n v="15.819999999999997"/>
    <n v="25.41"/>
  </r>
  <r>
    <n v="2009"/>
    <x v="6"/>
    <x v="78"/>
    <s v="RUS"/>
    <n v="1459197844811.3799"/>
    <n v="142785342"/>
    <x v="337"/>
    <n v="2.6"/>
    <n v="3.86"/>
    <n v="10.59"/>
    <n v="14.76"/>
    <n v="21.21"/>
    <n v="15.96"/>
    <n v="31.03"/>
  </r>
  <r>
    <n v="2009"/>
    <x v="6"/>
    <x v="133"/>
    <s v="WSM"/>
    <n v="653657094.674312"/>
    <n v="184700"/>
    <x v="338"/>
    <n v="2.62"/>
    <n v="3.7"/>
    <n v="9.7899999999999991"/>
    <n v="13.85"/>
    <n v="20.27"/>
    <n v="15.079999999999998"/>
    <n v="34.700000000000003"/>
  </r>
  <r>
    <n v="2009"/>
    <x v="6"/>
    <x v="41"/>
    <s v="SRB"/>
    <n v="39231060776.622398"/>
    <n v="7320807"/>
    <x v="339"/>
    <n v="3.55"/>
    <n v="5.21"/>
    <n v="13.44"/>
    <n v="17.45"/>
    <n v="22.82"/>
    <n v="14.760000000000002"/>
    <n v="22.76"/>
  </r>
  <r>
    <n v="2009"/>
    <x v="6"/>
    <x v="79"/>
    <s v="SVK"/>
    <n v="85210280794.701996"/>
    <n v="5386406"/>
    <x v="340"/>
    <n v="4.3499999999999996"/>
    <n v="5.74"/>
    <n v="14.09"/>
    <n v="17.600000000000001"/>
    <n v="22"/>
    <n v="13.809999999999999"/>
    <n v="22.41"/>
  </r>
  <r>
    <n v="2009"/>
    <x v="6"/>
    <x v="80"/>
    <s v="SVN"/>
    <n v="47429405165.562897"/>
    <n v="2039669"/>
    <x v="341"/>
    <n v="3.95"/>
    <n v="5.87"/>
    <n v="14.59"/>
    <n v="18.170000000000002"/>
    <n v="22.67"/>
    <n v="14.110000000000003"/>
    <n v="20.63"/>
  </r>
  <r>
    <n v="2009"/>
    <x v="6"/>
    <x v="95"/>
    <s v="ZAF"/>
    <n v="364276361580.06897"/>
    <n v="50255813.1102008"/>
    <x v="342"/>
    <n v="1"/>
    <n v="1.6"/>
    <n v="4.87"/>
    <n v="8.0500000000000007"/>
    <n v="15.79"/>
    <n v="17.420000000000009"/>
    <n v="51.26"/>
  </r>
  <r>
    <n v="2009"/>
    <x v="6"/>
    <x v="120"/>
    <s v="SSD"/>
    <n v="14908383840.9088"/>
    <n v="9623176"/>
    <x v="272"/>
    <n v="1.25"/>
    <n v="2.61"/>
    <n v="8.59"/>
    <n v="14.2"/>
    <n v="22.78"/>
    <n v="17.36"/>
    <n v="33.200000000000003"/>
  </r>
  <r>
    <n v="2009"/>
    <x v="6"/>
    <x v="81"/>
    <s v="ESP"/>
    <n v="1431475496688.74"/>
    <n v="46362946"/>
    <x v="275"/>
    <n v="1.86"/>
    <n v="4.1599999999999993"/>
    <n v="12.2"/>
    <n v="16.91"/>
    <n v="23.24"/>
    <n v="15.620000000000001"/>
    <n v="26.02"/>
  </r>
  <r>
    <n v="2009"/>
    <x v="6"/>
    <x v="82"/>
    <s v="LKA"/>
    <n v="52516077578.727203"/>
    <n v="19968000"/>
    <x v="274"/>
    <n v="3.22"/>
    <n v="4.4599999999999991"/>
    <n v="11.52"/>
    <n v="15.19"/>
    <n v="20.93"/>
    <n v="14.8"/>
    <n v="29.87"/>
  </r>
  <r>
    <n v="2009"/>
    <x v="6"/>
    <x v="121"/>
    <s v="SDN"/>
    <n v="63433392297.343697"/>
    <n v="35297298"/>
    <x v="275"/>
    <n v="2.64"/>
    <n v="4.18"/>
    <n v="11.65"/>
    <n v="16.29"/>
    <n v="22.87"/>
    <n v="15.689999999999998"/>
    <n v="26.68"/>
  </r>
  <r>
    <n v="2009"/>
    <x v="6"/>
    <x v="122"/>
    <s v="SWZ"/>
    <n v="4445837368.5763397"/>
    <n v="1173529"/>
    <x v="276"/>
    <n v="1.48"/>
    <n v="2.52"/>
    <n v="7.54"/>
    <n v="11.83"/>
    <n v="19.89"/>
    <n v="16.75"/>
    <n v="39.979999999999997"/>
  </r>
  <r>
    <n v="2009"/>
    <x v="6"/>
    <x v="83"/>
    <s v="SWE"/>
    <n v="460783350676.37903"/>
    <n v="9298515"/>
    <x v="343"/>
    <n v="3.39"/>
    <n v="5.6399999999999988"/>
    <n v="14.44"/>
    <n v="17.78"/>
    <n v="22.94"/>
    <n v="14.639999999999997"/>
    <n v="21.16"/>
  </r>
  <r>
    <n v="2009"/>
    <x v="6"/>
    <x v="84"/>
    <s v="CHE"/>
    <n v="564536339725.76501"/>
    <n v="7743831"/>
    <x v="344"/>
    <n v="3.04"/>
    <n v="4.67"/>
    <n v="12.31"/>
    <n v="16.59"/>
    <n v="22.73"/>
    <n v="14.969999999999995"/>
    <n v="25.69"/>
  </r>
  <r>
    <n v="2009"/>
    <x v="6"/>
    <x v="26"/>
    <s v="TJK"/>
    <n v="5297820244.9567204"/>
    <n v="7414960"/>
    <x v="279"/>
    <n v="3.42"/>
    <n v="4.93"/>
    <n v="12.73"/>
    <n v="17.079999999999998"/>
    <n v="22.56"/>
    <n v="15.140000000000004"/>
    <n v="24.13"/>
  </r>
  <r>
    <n v="2009"/>
    <x v="6"/>
    <x v="43"/>
    <s v="THA"/>
    <n v="317118409570.784"/>
    <n v="66548197"/>
    <x v="345"/>
    <n v="2.7"/>
    <n v="3.8099999999999996"/>
    <n v="10.29"/>
    <n v="14.79"/>
    <n v="21.76"/>
    <n v="15.879999999999999"/>
    <n v="30.76"/>
  </r>
  <r>
    <n v="2009"/>
    <x v="6"/>
    <x v="123"/>
    <s v="TON"/>
    <n v="356684132.65662599"/>
    <n v="103416"/>
    <x v="281"/>
    <n v="2.62"/>
    <n v="3.96"/>
    <n v="10.93"/>
    <n v="15.37"/>
    <n v="21.96"/>
    <n v="15.759999999999998"/>
    <n v="29.39"/>
  </r>
  <r>
    <n v="2009"/>
    <x v="6"/>
    <x v="44"/>
    <s v="TUR"/>
    <n v="669810311108.70105"/>
    <n v="71261307"/>
    <x v="346"/>
    <n v="2.21"/>
    <n v="3.67"/>
    <n v="10.79"/>
    <n v="15.65"/>
    <n v="22.25"/>
    <n v="16.22"/>
    <n v="29.21"/>
  </r>
  <r>
    <n v="2009"/>
    <x v="6"/>
    <x v="85"/>
    <s v="UGA"/>
    <n v="19102581154.649101"/>
    <n v="32067125"/>
    <x v="283"/>
    <n v="2.3199999999999998"/>
    <n v="3.6"/>
    <n v="9.7899999999999991"/>
    <n v="13.51"/>
    <n v="19.559999999999999"/>
    <n v="14.79"/>
    <n v="36.44"/>
  </r>
  <r>
    <n v="2009"/>
    <x v="6"/>
    <x v="27"/>
    <s v="UKR"/>
    <n v="130530859771.158"/>
    <n v="46053300"/>
    <x v="347"/>
    <n v="4.2699999999999996"/>
    <n v="5.7200000000000006"/>
    <n v="14.25"/>
    <n v="17.809999999999999"/>
    <n v="22.52"/>
    <n v="14.270000000000003"/>
    <n v="21.15"/>
  </r>
  <r>
    <n v="2009"/>
    <x v="6"/>
    <x v="86"/>
    <s v="GBR"/>
    <n v="2383946471878.8599"/>
    <n v="62276270"/>
    <x v="348"/>
    <n v="2.6"/>
    <n v="4.3800000000000008"/>
    <n v="11.97"/>
    <n v="16.64"/>
    <n v="22.57"/>
    <n v="15.18"/>
    <n v="26.65"/>
  </r>
  <r>
    <n v="2009"/>
    <x v="6"/>
    <x v="28"/>
    <s v="URY"/>
    <n v="37368653369.831398"/>
    <n v="3362761"/>
    <x v="349"/>
    <n v="1.8"/>
    <n v="2.9000000000000004"/>
    <n v="8.7899999999999991"/>
    <n v="13.58"/>
    <n v="21.24"/>
    <n v="16.449999999999996"/>
    <n v="35.24"/>
  </r>
  <r>
    <n v="2009"/>
    <x v="6"/>
    <x v="29"/>
    <s v="VNM"/>
    <n v="108934619580.606"/>
    <n v="86025000"/>
    <x v="350"/>
    <n v="2.76"/>
    <n v="4.1500000000000004"/>
    <n v="10.94"/>
    <n v="15.05"/>
    <n v="21.45"/>
    <n v="15.57"/>
    <n v="30.08"/>
  </r>
  <r>
    <n v="2009"/>
    <x v="6"/>
    <x v="124"/>
    <s v="PSE"/>
    <n v="8709518288.95718"/>
    <n v="3702218"/>
    <x v="287"/>
    <n v="3.19"/>
    <n v="4.5199999999999996"/>
    <n v="11.91"/>
    <n v="15.88"/>
    <n v="21.9"/>
    <n v="15.239999999999998"/>
    <n v="27.37"/>
  </r>
  <r>
    <n v="2008"/>
    <x v="7"/>
    <x v="46"/>
    <s v="ALB"/>
    <n v="11127520474.2981"/>
    <n v="2947314"/>
    <x v="288"/>
    <n v="3.73"/>
    <n v="5.1399999999999988"/>
    <n v="13.07"/>
    <n v="16.829999999999998"/>
    <n v="22.23"/>
    <n v="14.54"/>
    <n v="24.46"/>
  </r>
  <r>
    <n v="2008"/>
    <x v="7"/>
    <x v="125"/>
    <s v="AGO"/>
    <n v="77874196512.184494"/>
    <n v="19842251"/>
    <x v="289"/>
    <n v="2.0699999999999998"/>
    <n v="3.36"/>
    <n v="9.6199999999999992"/>
    <n v="14.46"/>
    <n v="21.94"/>
    <n v="16.229999999999997"/>
    <n v="32.31"/>
  </r>
  <r>
    <n v="2008"/>
    <x v="7"/>
    <x v="0"/>
    <s v="ARG"/>
    <n v="408876787806.328"/>
    <n v="40381860"/>
    <x v="351"/>
    <n v="1.26"/>
    <n v="2.67"/>
    <n v="8.83"/>
    <n v="14.22"/>
    <n v="22.36"/>
    <n v="17.009999999999998"/>
    <n v="33.65"/>
  </r>
  <r>
    <n v="2008"/>
    <x v="7"/>
    <x v="1"/>
    <s v="ARM"/>
    <n v="10554389012.5207"/>
    <n v="2975029"/>
    <x v="352"/>
    <n v="3.75"/>
    <n v="5.1300000000000008"/>
    <n v="12.76"/>
    <n v="16.66"/>
    <n v="21.98"/>
    <n v="14.440000000000001"/>
    <n v="25.27"/>
  </r>
  <r>
    <n v="2008"/>
    <x v="7"/>
    <x v="99"/>
    <s v="AUS"/>
    <n v="1099643871866.03"/>
    <n v="21249200"/>
    <x v="292"/>
    <n v="2.67"/>
    <n v="4.42"/>
    <n v="11.61"/>
    <n v="15.94"/>
    <n v="22.52"/>
    <n v="15.36"/>
    <n v="27.47"/>
  </r>
  <r>
    <n v="2008"/>
    <x v="7"/>
    <x v="47"/>
    <s v="AUT"/>
    <n v="397970344370.86102"/>
    <n v="8321496"/>
    <x v="353"/>
    <n v="3"/>
    <n v="4.9800000000000004"/>
    <n v="13.3"/>
    <n v="17.510000000000002"/>
    <n v="22.59"/>
    <n v="14.5"/>
    <n v="24.11"/>
  </r>
  <r>
    <n v="2008"/>
    <x v="7"/>
    <x v="126"/>
    <s v="AZE"/>
    <n v="46113899018.7892"/>
    <n v="8763400"/>
    <x v="294"/>
    <n v="3.45"/>
    <n v="4.97"/>
    <n v="12.63"/>
    <n v="16.510000000000002"/>
    <n v="22"/>
    <n v="14.710000000000004"/>
    <n v="25.74"/>
  </r>
  <r>
    <n v="2008"/>
    <x v="7"/>
    <x v="2"/>
    <s v="BLR"/>
    <n v="51151208084.6036"/>
    <n v="9527985"/>
    <x v="184"/>
    <n v="3.69"/>
    <n v="5.3100000000000005"/>
    <n v="13.63"/>
    <n v="17.68"/>
    <n v="22.9"/>
    <n v="14.450000000000003"/>
    <n v="22.33"/>
  </r>
  <r>
    <n v="2008"/>
    <x v="7"/>
    <x v="48"/>
    <s v="BEL"/>
    <n v="481898334172.185"/>
    <n v="10709973"/>
    <x v="354"/>
    <n v="3"/>
    <n v="5.24"/>
    <n v="13.92"/>
    <n v="17.649999999999999"/>
    <n v="22.82"/>
    <n v="14.530000000000001"/>
    <n v="22.85"/>
  </r>
  <r>
    <n v="2008"/>
    <x v="7"/>
    <x v="49"/>
    <s v="BTN"/>
    <n v="1330440105.8777299"/>
    <n v="694990"/>
    <x v="355"/>
    <n v="2.73"/>
    <n v="3.93"/>
    <n v="10.79"/>
    <n v="15.31"/>
    <n v="22.15"/>
    <n v="15.73"/>
    <n v="29.37"/>
  </r>
  <r>
    <n v="2008"/>
    <x v="7"/>
    <x v="3"/>
    <s v="BOL"/>
    <n v="18257945157.013901"/>
    <n v="9599916"/>
    <x v="356"/>
    <n v="0.76"/>
    <n v="2.21"/>
    <n v="7.95"/>
    <n v="12.99"/>
    <n v="20.7"/>
    <n v="16.260000000000005"/>
    <n v="39.119999999999997"/>
  </r>
  <r>
    <n v="2008"/>
    <x v="7"/>
    <x v="88"/>
    <s v="BIH"/>
    <n v="17535688921.9935"/>
    <n v="3839749"/>
    <x v="357"/>
    <n v="3.01"/>
    <n v="4.4700000000000006"/>
    <n v="12.23"/>
    <n v="16.600000000000001"/>
    <n v="22.98"/>
    <n v="15.579999999999998"/>
    <n v="25.11"/>
  </r>
  <r>
    <n v="2008"/>
    <x v="7"/>
    <x v="4"/>
    <s v="BRA"/>
    <n v="2056813970746.8201"/>
    <n v="194769696"/>
    <x v="358"/>
    <n v="0.99"/>
    <n v="2.1500000000000004"/>
    <n v="7.13"/>
    <n v="11.8"/>
    <n v="19.09"/>
    <n v="15.920000000000002"/>
    <n v="42.93"/>
  </r>
  <r>
    <n v="2008"/>
    <x v="7"/>
    <x v="50"/>
    <s v="BGR"/>
    <n v="52810910665.652603"/>
    <n v="7492561"/>
    <x v="359"/>
    <n v="2.42"/>
    <n v="4.5200000000000005"/>
    <n v="12.63"/>
    <n v="16.86"/>
    <n v="22.56"/>
    <n v="15.339999999999996"/>
    <n v="25.67"/>
  </r>
  <r>
    <n v="2008"/>
    <x v="7"/>
    <x v="134"/>
    <s v="CPV"/>
    <n v="1661357907.6881399"/>
    <n v="483824"/>
    <x v="360"/>
    <n v="1.95"/>
    <n v="3.0199999999999996"/>
    <n v="8.74"/>
    <n v="13.04"/>
    <n v="19.97"/>
    <n v="16.130000000000003"/>
    <n v="37.14"/>
  </r>
  <r>
    <n v="2008"/>
    <x v="7"/>
    <x v="51"/>
    <s v="KHM"/>
    <n v="10600425244.3636"/>
    <n v="13933660"/>
    <x v="361"/>
    <n v="3.29"/>
    <n v="4.5"/>
    <n v="11.78"/>
    <n v="15.52"/>
    <n v="21.38"/>
    <n v="15.119999999999997"/>
    <n v="28.42"/>
  </r>
  <r>
    <n v="2008"/>
    <x v="7"/>
    <x v="6"/>
    <s v="CMR"/>
    <n v="22441255963.775799"/>
    <n v="19570418"/>
    <x v="362"/>
    <n v="2.46"/>
    <n v="3.37"/>
    <n v="9.49"/>
    <n v="14"/>
    <n v="21.54"/>
    <n v="16.100000000000001"/>
    <n v="33.04"/>
  </r>
  <r>
    <n v="2008"/>
    <x v="7"/>
    <x v="101"/>
    <s v="CAN"/>
    <n v="1612713061250.24"/>
    <n v="33245773"/>
    <x v="363"/>
    <n v="2.7"/>
    <n v="4.46"/>
    <n v="12.31"/>
    <n v="16.64"/>
    <n v="22.63"/>
    <n v="15.220000000000002"/>
    <n v="26.06"/>
  </r>
  <r>
    <n v="2008"/>
    <x v="7"/>
    <x v="127"/>
    <s v="CAF"/>
    <n v="1894908620.1949"/>
    <n v="4280405"/>
    <x v="299"/>
    <n v="1.21"/>
    <n v="2.12"/>
    <n v="6.99"/>
    <n v="11.12"/>
    <n v="17.71"/>
    <n v="14.630000000000003"/>
    <n v="46.22"/>
  </r>
  <r>
    <n v="2008"/>
    <x v="7"/>
    <x v="52"/>
    <s v="CHN"/>
    <n v="5040346604944.9502"/>
    <n v="1324655000"/>
    <x v="300"/>
    <n v="2.04"/>
    <n v="3.0999999999999996"/>
    <n v="9.5"/>
    <n v="14.6"/>
    <n v="22.23"/>
    <n v="16.690000000000005"/>
    <n v="31.83"/>
  </r>
  <r>
    <n v="2008"/>
    <x v="7"/>
    <x v="7"/>
    <s v="COL"/>
    <n v="271568782707.966"/>
    <n v="44901660"/>
    <x v="364"/>
    <n v="0.91"/>
    <n v="2.02"/>
    <n v="6.73"/>
    <n v="11.19"/>
    <n v="18.88"/>
    <n v="15.89"/>
    <n v="44.39"/>
  </r>
  <r>
    <n v="2008"/>
    <x v="7"/>
    <x v="8"/>
    <s v="CRI"/>
    <n v="35858239321.307098"/>
    <n v="4429506"/>
    <x v="365"/>
    <n v="1.41"/>
    <n v="2.79"/>
    <n v="8.4"/>
    <n v="12.75"/>
    <n v="20.22"/>
    <n v="16.22"/>
    <n v="38.21"/>
  </r>
  <r>
    <n v="2008"/>
    <x v="7"/>
    <x v="128"/>
    <s v="CIV"/>
    <n v="23624224724.040199"/>
    <n v="19261647"/>
    <x v="303"/>
    <n v="1.84"/>
    <n v="3.2700000000000005"/>
    <n v="9.83"/>
    <n v="14.32"/>
    <n v="21.72"/>
    <n v="16.369999999999997"/>
    <n v="32.64"/>
  </r>
  <r>
    <n v="2008"/>
    <x v="7"/>
    <x v="54"/>
    <s v="HRV"/>
    <n v="65553868300.4039"/>
    <n v="4434508"/>
    <x v="213"/>
    <n v="3.29"/>
    <n v="4.6900000000000004"/>
    <n v="12.36"/>
    <n v="16.13"/>
    <n v="21.28"/>
    <n v="14.370000000000001"/>
    <n v="27.88"/>
  </r>
  <r>
    <n v="2008"/>
    <x v="7"/>
    <x v="55"/>
    <s v="CYP"/>
    <n v="25685033799.329399"/>
    <n v="1077010"/>
    <x v="366"/>
    <n v="3.67"/>
    <n v="4.9800000000000004"/>
    <n v="12.54"/>
    <n v="16.559999999999999"/>
    <n v="21.64"/>
    <n v="14.39"/>
    <n v="26.21"/>
  </r>
  <r>
    <n v="2008"/>
    <x v="7"/>
    <x v="56"/>
    <s v="CZE"/>
    <n v="212668195598.561"/>
    <n v="10384603"/>
    <x v="367"/>
    <n v="3.91"/>
    <n v="5.8699999999999992"/>
    <n v="14.59"/>
    <n v="17.57"/>
    <n v="21.57"/>
    <n v="13.61"/>
    <n v="22.89"/>
  </r>
  <r>
    <n v="2008"/>
    <x v="7"/>
    <x v="57"/>
    <s v="DNK"/>
    <n v="332388826656.71002"/>
    <n v="5493621"/>
    <x v="260"/>
    <n v="1.28"/>
    <n v="5.96"/>
    <n v="14.89"/>
    <n v="18.46"/>
    <n v="23.14"/>
    <n v="14.580000000000002"/>
    <n v="21.7"/>
  </r>
  <r>
    <n v="2008"/>
    <x v="7"/>
    <x v="32"/>
    <s v="DOM"/>
    <n v="49344827072.455704"/>
    <n v="9636491"/>
    <x v="368"/>
    <n v="1.7"/>
    <n v="2.79"/>
    <n v="8.36"/>
    <n v="12.78"/>
    <n v="19.96"/>
    <n v="15.579999999999998"/>
    <n v="38.83"/>
  </r>
  <r>
    <n v="2008"/>
    <x v="7"/>
    <x v="9"/>
    <s v="ECU"/>
    <n v="66808366776.076302"/>
    <n v="14447600"/>
    <x v="369"/>
    <n v="1.1499999999999999"/>
    <n v="2.5700000000000003"/>
    <n v="8.1300000000000008"/>
    <n v="12.64"/>
    <n v="20.079999999999998"/>
    <n v="16.089999999999996"/>
    <n v="39.35"/>
  </r>
  <r>
    <n v="2008"/>
    <x v="7"/>
    <x v="10"/>
    <s v="SLV"/>
    <n v="21813344449.0965"/>
    <n v="6004199"/>
    <x v="370"/>
    <n v="1.7"/>
    <n v="2.9699999999999998"/>
    <n v="8.9600000000000009"/>
    <n v="13.41"/>
    <n v="20.75"/>
    <n v="16.160000000000004"/>
    <n v="36.04"/>
  </r>
  <r>
    <n v="2008"/>
    <x v="7"/>
    <x v="58"/>
    <s v="EST"/>
    <n v="22352794701.986801"/>
    <n v="1337090"/>
    <x v="371"/>
    <n v="2.85"/>
    <n v="4.8800000000000008"/>
    <n v="12.97"/>
    <n v="16.59"/>
    <n v="22.61"/>
    <n v="15.140000000000004"/>
    <n v="24.95"/>
  </r>
  <r>
    <n v="2008"/>
    <x v="7"/>
    <x v="129"/>
    <s v="FJI"/>
    <n v="3093253731.5226598"/>
    <n v="843206"/>
    <x v="181"/>
    <n v="2.4500000000000002"/>
    <n v="3.6499999999999995"/>
    <n v="10.130000000000001"/>
    <n v="13.88"/>
    <n v="20.16"/>
    <n v="15.07"/>
    <n v="34.659999999999997"/>
  </r>
  <r>
    <n v="2008"/>
    <x v="7"/>
    <x v="59"/>
    <s v="FIN"/>
    <n v="262304635761.58899"/>
    <n v="5313399"/>
    <x v="372"/>
    <n v="3.75"/>
    <n v="5.5299999999999994"/>
    <n v="13.81"/>
    <n v="17.329999999999998"/>
    <n v="22.35"/>
    <n v="14.280000000000001"/>
    <n v="22.96"/>
  </r>
  <r>
    <n v="2008"/>
    <x v="7"/>
    <x v="60"/>
    <s v="FRA"/>
    <n v="2674637086092.71"/>
    <n v="64374990"/>
    <x v="259"/>
    <n v="3.15"/>
    <n v="4.7100000000000009"/>
    <n v="12.57"/>
    <n v="16.48"/>
    <n v="21.88"/>
    <n v="14.52"/>
    <n v="26.7"/>
  </r>
  <r>
    <n v="2008"/>
    <x v="7"/>
    <x v="11"/>
    <s v="GEO"/>
    <n v="11383417007.123199"/>
    <n v="4030000"/>
    <x v="373"/>
    <n v="1.98"/>
    <n v="3.4899999999999998"/>
    <n v="10.44"/>
    <n v="15.35"/>
    <n v="22.26"/>
    <n v="15.98"/>
    <n v="30.49"/>
  </r>
  <r>
    <n v="2008"/>
    <x v="7"/>
    <x v="91"/>
    <s v="DEU"/>
    <n v="3478809377483.4399"/>
    <n v="82110097"/>
    <x v="374"/>
    <n v="3.19"/>
    <n v="4.92"/>
    <n v="12.86"/>
    <n v="16.940000000000001"/>
    <n v="22.49"/>
    <n v="14.96"/>
    <n v="24.64"/>
  </r>
  <r>
    <n v="2008"/>
    <x v="7"/>
    <x v="61"/>
    <s v="GRC"/>
    <n v="330967362119.20502"/>
    <n v="11077841"/>
    <x v="375"/>
    <n v="2.27"/>
    <n v="4.4600000000000009"/>
    <n v="12.48"/>
    <n v="17"/>
    <n v="22.63"/>
    <n v="14.969999999999995"/>
    <n v="26.19"/>
  </r>
  <r>
    <n v="2008"/>
    <x v="7"/>
    <x v="62"/>
    <s v="GIN"/>
    <n v="4659054145.11409"/>
    <n v="10427356"/>
    <x v="376"/>
    <n v="2.4500000000000002"/>
    <n v="3.84"/>
    <n v="10.7"/>
    <n v="14.79"/>
    <n v="21.96"/>
    <n v="16.189999999999998"/>
    <n v="30.07"/>
  </r>
  <r>
    <n v="2008"/>
    <x v="7"/>
    <x v="13"/>
    <s v="HND"/>
    <n v="15541778214.9109"/>
    <n v="7259470"/>
    <x v="377"/>
    <n v="0.91"/>
    <n v="1.92"/>
    <n v="6.76"/>
    <n v="11.57"/>
    <n v="19.25"/>
    <n v="15.71"/>
    <n v="43.87"/>
  </r>
  <r>
    <n v="2008"/>
    <x v="7"/>
    <x v="64"/>
    <s v="HUN"/>
    <n v="138470928385.59201"/>
    <n v="10038188"/>
    <x v="378"/>
    <n v="3.55"/>
    <n v="5.22"/>
    <n v="13.95"/>
    <n v="18.03"/>
    <n v="22.8"/>
    <n v="14.379999999999999"/>
    <n v="22.06"/>
  </r>
  <r>
    <n v="2008"/>
    <x v="7"/>
    <x v="65"/>
    <s v="ISL"/>
    <n v="14769689126.7962"/>
    <n v="317414"/>
    <x v="379"/>
    <n v="3.51"/>
    <n v="5.0600000000000005"/>
    <n v="12.95"/>
    <n v="16.420000000000002"/>
    <n v="21.19"/>
    <n v="13.769999999999996"/>
    <n v="27.1"/>
  </r>
  <r>
    <n v="2008"/>
    <x v="7"/>
    <x v="66"/>
    <s v="IRL"/>
    <n v="227322520529.80099"/>
    <n v="4489544"/>
    <x v="380"/>
    <n v="3.26"/>
    <n v="4.9399999999999995"/>
    <n v="13"/>
    <n v="16.96"/>
    <n v="22.57"/>
    <n v="14.700000000000003"/>
    <n v="24.58"/>
  </r>
  <r>
    <n v="2008"/>
    <x v="7"/>
    <x v="104"/>
    <s v="ISR"/>
    <n v="218757443093.54199"/>
    <n v="7308800"/>
    <x v="381"/>
    <n v="1.77"/>
    <n v="3.1199999999999997"/>
    <n v="9.9600000000000009"/>
    <n v="15.7"/>
    <n v="23.36"/>
    <n v="16.580000000000002"/>
    <n v="29.51"/>
  </r>
  <r>
    <n v="2008"/>
    <x v="7"/>
    <x v="67"/>
    <s v="ITA"/>
    <n v="2211154176556.29"/>
    <n v="58826731"/>
    <x v="382"/>
    <n v="2.39"/>
    <n v="4.4599999999999991"/>
    <n v="12.39"/>
    <n v="17.11"/>
    <n v="22.93"/>
    <n v="15.219999999999995"/>
    <n v="25.51"/>
  </r>
  <r>
    <n v="2008"/>
    <x v="7"/>
    <x v="130"/>
    <s v="JPN"/>
    <n v="5784077360295.0098"/>
    <n v="128063000"/>
    <x v="305"/>
    <n v="2.68"/>
    <n v="4.6899999999999995"/>
    <n v="12.88"/>
    <n v="17.32"/>
    <n v="22.72"/>
    <n v="14.95"/>
    <n v="24.77"/>
  </r>
  <r>
    <n v="2008"/>
    <x v="7"/>
    <x v="35"/>
    <s v="KAZ"/>
    <n v="136339092347.08099"/>
    <n v="15674000"/>
    <x v="383"/>
    <n v="3.98"/>
    <n v="5.4"/>
    <n v="13.26"/>
    <n v="16.72"/>
    <n v="21.95"/>
    <n v="14.469999999999999"/>
    <n v="24.22"/>
  </r>
  <r>
    <n v="2008"/>
    <x v="7"/>
    <x v="14"/>
    <s v="KGZ"/>
    <n v="4681938960.6946497"/>
    <n v="5318700"/>
    <x v="134"/>
    <n v="3.48"/>
    <n v="4.91"/>
    <n v="12.62"/>
    <n v="16.739999999999998"/>
    <n v="22.26"/>
    <n v="14.690000000000001"/>
    <n v="25.3"/>
  </r>
  <r>
    <n v="2008"/>
    <x v="7"/>
    <x v="68"/>
    <s v="LAO"/>
    <n v="6109448405.3277302"/>
    <n v="6045439"/>
    <x v="384"/>
    <n v="3.16"/>
    <n v="4.45"/>
    <n v="11.51"/>
    <n v="15.12"/>
    <n v="20.86"/>
    <n v="14.71"/>
    <n v="30.18"/>
  </r>
  <r>
    <n v="2008"/>
    <x v="7"/>
    <x v="69"/>
    <s v="LVA"/>
    <n v="28833679120.296799"/>
    <n v="2177322"/>
    <x v="385"/>
    <n v="2.0099999999999998"/>
    <n v="3.99"/>
    <n v="11.33"/>
    <n v="16.149999999999999"/>
    <n v="22.93"/>
    <n v="15.830000000000002"/>
    <n v="27.77"/>
  </r>
  <r>
    <n v="2008"/>
    <x v="7"/>
    <x v="135"/>
    <s v="LBR"/>
    <n v="1157051893.00929"/>
    <n v="3672782"/>
    <x v="386"/>
    <n v="2.37"/>
    <n v="4.13"/>
    <n v="11.77"/>
    <n v="16.18"/>
    <n v="22.06"/>
    <n v="15.200000000000003"/>
    <n v="28.29"/>
  </r>
  <r>
    <n v="2008"/>
    <x v="7"/>
    <x v="70"/>
    <s v="LTU"/>
    <n v="42886801934.287201"/>
    <n v="3198231"/>
    <x v="387"/>
    <n v="2.2400000000000002"/>
    <n v="4.3499999999999996"/>
    <n v="12.19"/>
    <n v="16.25"/>
    <n v="22.11"/>
    <n v="15.21"/>
    <n v="27.65"/>
  </r>
  <r>
    <n v="2008"/>
    <x v="7"/>
    <x v="71"/>
    <s v="LUX"/>
    <n v="52863003973.509903"/>
    <n v="488650"/>
    <x v="388"/>
    <n v="3.13"/>
    <n v="4.62"/>
    <n v="12.62"/>
    <n v="16.7"/>
    <n v="22.16"/>
    <n v="15.010000000000002"/>
    <n v="25.77"/>
  </r>
  <r>
    <n v="2008"/>
    <x v="7"/>
    <x v="131"/>
    <s v="MKD"/>
    <n v="9134228879.9499493"/>
    <n v="2055266"/>
    <x v="325"/>
    <n v="2.08"/>
    <n v="3.3099999999999996"/>
    <n v="9.52"/>
    <n v="13.87"/>
    <n v="21.03"/>
    <n v="16.03"/>
    <n v="34.159999999999997"/>
  </r>
  <r>
    <n v="2008"/>
    <x v="7"/>
    <x v="114"/>
    <s v="MYS"/>
    <n v="244552678743.28699"/>
    <n v="27197419"/>
    <x v="389"/>
    <n v="1.79"/>
    <n v="2.8899999999999997"/>
    <n v="8.76"/>
    <n v="13.64"/>
    <n v="21.56"/>
    <n v="16.700000000000003"/>
    <n v="34.659999999999997"/>
  </r>
  <r>
    <n v="2008"/>
    <x v="7"/>
    <x v="15"/>
    <s v="MRT"/>
    <n v="4183751263.0635099"/>
    <n v="3414552"/>
    <x v="177"/>
    <n v="2.62"/>
    <n v="4.07"/>
    <n v="11.28"/>
    <n v="16.3"/>
    <n v="23.36"/>
    <n v="16.189999999999998"/>
    <n v="26.18"/>
  </r>
  <r>
    <n v="2008"/>
    <x v="7"/>
    <x v="16"/>
    <s v="MEX"/>
    <n v="1049348247989.9"/>
    <n v="114972821"/>
    <x v="326"/>
    <n v="1.77"/>
    <n v="2.9899999999999998"/>
    <n v="8.7899999999999991"/>
    <n v="12.91"/>
    <n v="19.48"/>
    <n v="15.190000000000005"/>
    <n v="38.869999999999997"/>
  </r>
  <r>
    <n v="2008"/>
    <x v="7"/>
    <x v="17"/>
    <s v="MDA"/>
    <n v="5772696091.3176498"/>
    <n v="3570108"/>
    <x v="390"/>
    <n v="2.92"/>
    <n v="4.41"/>
    <n v="11.98"/>
    <n v="16.12"/>
    <n v="22.21"/>
    <n v="15.249999999999996"/>
    <n v="27.12"/>
  </r>
  <r>
    <n v="2008"/>
    <x v="7"/>
    <x v="18"/>
    <s v="MNG"/>
    <n v="6846094463.2124596"/>
    <n v="2629666"/>
    <x v="391"/>
    <n v="3.02"/>
    <n v="4.25"/>
    <n v="11.37"/>
    <n v="15.78"/>
    <n v="22.17"/>
    <n v="15.66"/>
    <n v="27.76"/>
  </r>
  <r>
    <n v="2008"/>
    <x v="7"/>
    <x v="19"/>
    <s v="MNE"/>
    <n v="4281661575.6017199"/>
    <n v="616969"/>
    <x v="392"/>
    <n v="3.47"/>
    <n v="4.9499999999999993"/>
    <n v="13.04"/>
    <n v="17.010000000000002"/>
    <n v="22.34"/>
    <n v="14.660000000000004"/>
    <n v="24.54"/>
  </r>
  <r>
    <n v="2008"/>
    <x v="7"/>
    <x v="132"/>
    <s v="MOZ"/>
    <n v="8949306941.2366695"/>
    <n v="22994867"/>
    <x v="329"/>
    <n v="1.94"/>
    <n v="3.28"/>
    <n v="9.4700000000000006"/>
    <n v="13.74"/>
    <n v="20.14"/>
    <n v="14.64"/>
    <n v="36.78"/>
  </r>
  <r>
    <n v="2008"/>
    <x v="7"/>
    <x v="74"/>
    <s v="NLD"/>
    <n v="857163969801.32397"/>
    <n v="16445593"/>
    <x v="393"/>
    <n v="2.96"/>
    <n v="5.2600000000000007"/>
    <n v="13.58"/>
    <n v="17.36"/>
    <n v="22.49"/>
    <n v="14.530000000000005"/>
    <n v="23.81"/>
  </r>
  <r>
    <n v="2008"/>
    <x v="7"/>
    <x v="21"/>
    <s v="NER"/>
    <n v="5314826497.8901196"/>
    <n v="15085130"/>
    <x v="394"/>
    <n v="3.22"/>
    <n v="4.4800000000000004"/>
    <n v="11.38"/>
    <n v="14.79"/>
    <n v="20.43"/>
    <n v="14.319999999999997"/>
    <n v="31.37"/>
  </r>
  <r>
    <n v="2008"/>
    <x v="7"/>
    <x v="75"/>
    <s v="NOR"/>
    <n v="432986247675.45697"/>
    <n v="4768212"/>
    <x v="395"/>
    <n v="3.44"/>
    <n v="5.59"/>
    <n v="14.2"/>
    <n v="17.7"/>
    <n v="22.79"/>
    <n v="14.430000000000003"/>
    <n v="21.84"/>
  </r>
  <r>
    <n v="2008"/>
    <x v="7"/>
    <x v="38"/>
    <s v="PAK"/>
    <n v="169793571392.45099"/>
    <n v="163096985"/>
    <x v="396"/>
    <n v="3.98"/>
    <n v="5.1399999999999988"/>
    <n v="12.62"/>
    <n v="15.88"/>
    <n v="20.88"/>
    <n v="14.259999999999998"/>
    <n v="27.25"/>
  </r>
  <r>
    <n v="2008"/>
    <x v="7"/>
    <x v="22"/>
    <s v="PAN"/>
    <n v="26910261821.807701"/>
    <n v="3498679"/>
    <x v="397"/>
    <n v="1.04"/>
    <n v="2.15"/>
    <n v="7.47"/>
    <n v="12.34"/>
    <n v="20.05"/>
    <n v="16.340000000000003"/>
    <n v="40.61"/>
  </r>
  <r>
    <n v="2008"/>
    <x v="7"/>
    <x v="23"/>
    <s v="PRY"/>
    <n v="18442944771.805302"/>
    <n v="6047131"/>
    <x v="398"/>
    <n v="1.42"/>
    <n v="2.5500000000000003"/>
    <n v="7.99"/>
    <n v="12.39"/>
    <n v="19.7"/>
    <n v="15.600000000000001"/>
    <n v="40.36"/>
  </r>
  <r>
    <n v="2008"/>
    <x v="7"/>
    <x v="24"/>
    <s v="PER"/>
    <n v="134672152331.21899"/>
    <n v="28642048"/>
    <x v="399"/>
    <n v="1.28"/>
    <n v="2.42"/>
    <n v="8.31"/>
    <n v="13.62"/>
    <n v="21.54"/>
    <n v="16.43"/>
    <n v="36.4"/>
  </r>
  <r>
    <n v="2008"/>
    <x v="7"/>
    <x v="25"/>
    <s v="POL"/>
    <n v="449944661824.69397"/>
    <n v="38125759"/>
    <x v="400"/>
    <n v="3.2"/>
    <n v="4.55"/>
    <n v="12.1"/>
    <n v="16.3"/>
    <n v="22.09"/>
    <n v="15.030000000000001"/>
    <n v="26.72"/>
  </r>
  <r>
    <n v="2008"/>
    <x v="7"/>
    <x v="77"/>
    <s v="PRT"/>
    <n v="241055924768.21201"/>
    <n v="10558177"/>
    <x v="401"/>
    <n v="2.58"/>
    <n v="4.29"/>
    <n v="11.67"/>
    <n v="15.77"/>
    <n v="21.58"/>
    <n v="15.179999999999996"/>
    <n v="28.94"/>
  </r>
  <r>
    <n v="2008"/>
    <x v="7"/>
    <x v="39"/>
    <s v="ROU"/>
    <n v="182228025398.29999"/>
    <n v="20537875"/>
    <x v="402"/>
    <n v="1.82"/>
    <n v="3.7299999999999995"/>
    <n v="11.61"/>
    <n v="16.7"/>
    <n v="23.53"/>
    <n v="15.919999999999998"/>
    <n v="26.7"/>
  </r>
  <r>
    <n v="2008"/>
    <x v="7"/>
    <x v="78"/>
    <s v="RUS"/>
    <n v="1583002663062.8899"/>
    <n v="142742350"/>
    <x v="403"/>
    <n v="2.4300000000000002"/>
    <n v="3.6699999999999995"/>
    <n v="10.14"/>
    <n v="14.36"/>
    <n v="20.99"/>
    <n v="15.939999999999998"/>
    <n v="32.47"/>
  </r>
  <r>
    <n v="2008"/>
    <x v="7"/>
    <x v="133"/>
    <s v="WSM"/>
    <n v="686674262.33358598"/>
    <n v="183440"/>
    <x v="338"/>
    <n v="2.62"/>
    <n v="3.7"/>
    <n v="9.7899999999999991"/>
    <n v="13.85"/>
    <n v="20.27"/>
    <n v="15.079999999999998"/>
    <n v="34.700000000000003"/>
  </r>
  <r>
    <n v="2008"/>
    <x v="7"/>
    <x v="41"/>
    <s v="SRB"/>
    <n v="40492805121.3899"/>
    <n v="7350222"/>
    <x v="404"/>
    <n v="3.76"/>
    <n v="5.2900000000000009"/>
    <n v="13.57"/>
    <n v="17.39"/>
    <n v="22.53"/>
    <n v="14.77"/>
    <n v="22.7"/>
  </r>
  <r>
    <n v="2008"/>
    <x v="7"/>
    <x v="79"/>
    <s v="SVK"/>
    <n v="90095761589.404007"/>
    <n v="5379233"/>
    <x v="405"/>
    <n v="3.36"/>
    <n v="5.75"/>
    <n v="14.7"/>
    <n v="18.190000000000001"/>
    <n v="22.42"/>
    <n v="14.2"/>
    <n v="21.38"/>
  </r>
  <r>
    <n v="2008"/>
    <x v="7"/>
    <x v="80"/>
    <s v="SVN"/>
    <n v="51440351655.629097"/>
    <n v="2021316"/>
    <x v="406"/>
    <n v="4.18"/>
    <n v="6.0300000000000011"/>
    <n v="14.88"/>
    <n v="18.309999999999999"/>
    <n v="22.58"/>
    <n v="13.899999999999999"/>
    <n v="20.14"/>
  </r>
  <r>
    <n v="2008"/>
    <x v="7"/>
    <x v="95"/>
    <s v="ZAF"/>
    <n v="369966780432.16998"/>
    <n v="49557573.295534201"/>
    <x v="342"/>
    <n v="1"/>
    <n v="1.6"/>
    <n v="4.87"/>
    <n v="8.0500000000000007"/>
    <n v="15.79"/>
    <n v="17.420000000000009"/>
    <n v="51.26"/>
  </r>
  <r>
    <n v="2008"/>
    <x v="7"/>
    <x v="81"/>
    <s v="ESP"/>
    <n v="1484529801324.5"/>
    <n v="45954106"/>
    <x v="407"/>
    <n v="1.98"/>
    <n v="4.24"/>
    <n v="12.28"/>
    <n v="17.059999999999999"/>
    <n v="23.25"/>
    <n v="15.459999999999997"/>
    <n v="25.73"/>
  </r>
  <r>
    <n v="2008"/>
    <x v="7"/>
    <x v="83"/>
    <s v="SWE"/>
    <n v="485979743322.927"/>
    <n v="9219637"/>
    <x v="408"/>
    <n v="3.21"/>
    <n v="5.64"/>
    <n v="14.31"/>
    <n v="17.79"/>
    <n v="22.97"/>
    <n v="14.559999999999999"/>
    <n v="21.51"/>
  </r>
  <r>
    <n v="2008"/>
    <x v="7"/>
    <x v="84"/>
    <s v="CHE"/>
    <n v="576820414037.77905"/>
    <n v="7647675"/>
    <x v="409"/>
    <n v="2.89"/>
    <n v="4.5199999999999996"/>
    <n v="12.02"/>
    <n v="16.55"/>
    <n v="22.68"/>
    <n v="15"/>
    <n v="26.35"/>
  </r>
  <r>
    <n v="2008"/>
    <x v="7"/>
    <x v="26"/>
    <s v="TJK"/>
    <n v="5103873019.5646095"/>
    <n v="7254072"/>
    <x v="410"/>
    <n v="2.57"/>
    <n v="4.8599999999999994"/>
    <n v="13.03"/>
    <n v="17.13"/>
    <n v="22.7"/>
    <n v="14.59"/>
    <n v="25.12"/>
  </r>
  <r>
    <n v="2008"/>
    <x v="7"/>
    <x v="96"/>
    <s v="TZA"/>
    <n v="28021886853.359901"/>
    <n v="42844744"/>
    <x v="411"/>
    <n v="2.48"/>
    <n v="3.82"/>
    <n v="10.62"/>
    <n v="14.73"/>
    <n v="21.11"/>
    <n v="15.32"/>
    <n v="31.92"/>
  </r>
  <r>
    <n v="2008"/>
    <x v="7"/>
    <x v="43"/>
    <s v="THA"/>
    <n v="319477044016.92603"/>
    <n v="66453255"/>
    <x v="141"/>
    <n v="2.69"/>
    <n v="3.73"/>
    <n v="10.130000000000001"/>
    <n v="14.6"/>
    <n v="21.68"/>
    <n v="16.040000000000003"/>
    <n v="31.13"/>
  </r>
  <r>
    <n v="2008"/>
    <x v="7"/>
    <x v="136"/>
    <s v="TLS"/>
    <n v="756000000"/>
    <n v="1030915"/>
    <x v="412"/>
    <n v="3.88"/>
    <n v="5.1100000000000003"/>
    <n v="12.64"/>
    <n v="16.100000000000001"/>
    <n v="21.34"/>
    <n v="14.279999999999998"/>
    <n v="26.66"/>
  </r>
  <r>
    <n v="2008"/>
    <x v="7"/>
    <x v="44"/>
    <s v="TUR"/>
    <n v="703773547723.80798"/>
    <n v="70344357"/>
    <x v="413"/>
    <n v="2.08"/>
    <n v="3.6100000000000003"/>
    <n v="10.92"/>
    <n v="15.86"/>
    <n v="22.39"/>
    <n v="15.690000000000001"/>
    <n v="29.44"/>
  </r>
  <r>
    <n v="2008"/>
    <x v="7"/>
    <x v="27"/>
    <s v="UKR"/>
    <n v="153205234500.22699"/>
    <n v="46258200"/>
    <x v="414"/>
    <n v="4.08"/>
    <n v="5.5600000000000005"/>
    <n v="13.85"/>
    <n v="17.59"/>
    <n v="22.53"/>
    <n v="14.480000000000004"/>
    <n v="21.9"/>
  </r>
  <r>
    <n v="2008"/>
    <x v="7"/>
    <x v="86"/>
    <s v="GBR"/>
    <n v="2491784360784.9199"/>
    <n v="61806995"/>
    <x v="415"/>
    <n v="2.62"/>
    <n v="4.45"/>
    <n v="12.21"/>
    <n v="16.440000000000001"/>
    <n v="22.57"/>
    <n v="15.27"/>
    <n v="26.44"/>
  </r>
  <r>
    <n v="2008"/>
    <x v="7"/>
    <x v="45"/>
    <s v="USA"/>
    <n v="15011490541400"/>
    <n v="304093966"/>
    <x v="416"/>
    <n v="1.28"/>
    <n v="3.3899999999999997"/>
    <n v="10.48"/>
    <n v="15.56"/>
    <n v="22.55"/>
    <n v="15.999999999999996"/>
    <n v="30.73"/>
  </r>
  <r>
    <n v="2008"/>
    <x v="7"/>
    <x v="28"/>
    <s v="URY"/>
    <n v="35847468146.116997"/>
    <n v="3350832"/>
    <x v="351"/>
    <n v="1.81"/>
    <n v="2.9099999999999997"/>
    <n v="8.7200000000000006"/>
    <n v="13.56"/>
    <n v="21.29"/>
    <n v="16.64"/>
    <n v="35.08"/>
  </r>
  <r>
    <n v="2008"/>
    <x v="7"/>
    <x v="29"/>
    <s v="VNM"/>
    <n v="103355590690.416"/>
    <n v="85118700"/>
    <x v="350"/>
    <n v="2.76"/>
    <n v="4.1500000000000004"/>
    <n v="10.94"/>
    <n v="15.05"/>
    <n v="21.45"/>
    <n v="15.57"/>
    <n v="30.08"/>
  </r>
  <r>
    <n v="2008"/>
    <x v="7"/>
    <x v="124"/>
    <s v="PSE"/>
    <n v="7201473089.0574999"/>
    <n v="3596688"/>
    <x v="417"/>
    <n v="2.78"/>
    <n v="4.34"/>
    <n v="11.59"/>
    <n v="16.079999999999998"/>
    <n v="22.25"/>
    <n v="15.350000000000001"/>
    <n v="27.61"/>
  </r>
  <r>
    <n v="2007"/>
    <x v="8"/>
    <x v="0"/>
    <s v="ARG"/>
    <n v="392934518452.97998"/>
    <n v="39969903"/>
    <x v="418"/>
    <n v="1.22"/>
    <n v="2.6399999999999997"/>
    <n v="8.51"/>
    <n v="13.97"/>
    <n v="22.03"/>
    <n v="16.71"/>
    <n v="34.92"/>
  </r>
  <r>
    <n v="2007"/>
    <x v="8"/>
    <x v="1"/>
    <s v="ARM"/>
    <n v="9873142200.5187893"/>
    <n v="2988117"/>
    <x v="419"/>
    <n v="3.67"/>
    <n v="5.0600000000000005"/>
    <n v="13.15"/>
    <n v="17.14"/>
    <n v="22.11"/>
    <n v="14.589999999999996"/>
    <n v="24.28"/>
  </r>
  <r>
    <n v="2007"/>
    <x v="8"/>
    <x v="47"/>
    <s v="AUT"/>
    <n v="391906516556.29102"/>
    <n v="8295487"/>
    <x v="420"/>
    <n v="3.05"/>
    <n v="4.9300000000000006"/>
    <n v="13.15"/>
    <n v="17.32"/>
    <n v="22.86"/>
    <n v="14.839999999999996"/>
    <n v="23.85"/>
  </r>
  <r>
    <n v="2007"/>
    <x v="8"/>
    <x v="2"/>
    <s v="BLR"/>
    <n v="46416704250.959999"/>
    <n v="9560953"/>
    <x v="421"/>
    <n v="3.51"/>
    <n v="5.08"/>
    <n v="13.22"/>
    <n v="17.3"/>
    <n v="22.5"/>
    <n v="14.829999999999998"/>
    <n v="23.57"/>
  </r>
  <r>
    <n v="2007"/>
    <x v="8"/>
    <x v="48"/>
    <s v="BEL"/>
    <n v="478323895364.23798"/>
    <n v="10625700"/>
    <x v="422"/>
    <n v="3.15"/>
    <n v="5.1899999999999995"/>
    <n v="13.66"/>
    <n v="17.45"/>
    <n v="22.39"/>
    <n v="14.54"/>
    <n v="23.61"/>
  </r>
  <r>
    <n v="2007"/>
    <x v="8"/>
    <x v="49"/>
    <s v="BTN"/>
    <n v="1269887377.45454"/>
    <n v="681471"/>
    <x v="355"/>
    <n v="2.73"/>
    <n v="3.93"/>
    <n v="10.79"/>
    <n v="15.31"/>
    <n v="22.15"/>
    <n v="15.73"/>
    <n v="29.37"/>
  </r>
  <r>
    <n v="2007"/>
    <x v="8"/>
    <x v="3"/>
    <s v="BOL"/>
    <n v="17200265131.734798"/>
    <n v="9441482"/>
    <x v="423"/>
    <n v="0.67"/>
    <n v="2.0300000000000002"/>
    <n v="6.66"/>
    <n v="11.57"/>
    <n v="19.600000000000001"/>
    <n v="16.75"/>
    <n v="42.71"/>
  </r>
  <r>
    <n v="2007"/>
    <x v="8"/>
    <x v="88"/>
    <s v="BIH"/>
    <n v="16624420029.794201"/>
    <n v="3840418"/>
    <x v="357"/>
    <n v="3.01"/>
    <n v="4.4700000000000006"/>
    <n v="12.23"/>
    <n v="16.600000000000001"/>
    <n v="22.98"/>
    <n v="15.579999999999998"/>
    <n v="25.11"/>
  </r>
  <r>
    <n v="2007"/>
    <x v="8"/>
    <x v="4"/>
    <s v="BRA"/>
    <n v="1957111987492.3501"/>
    <n v="192784521"/>
    <x v="424"/>
    <n v="0.9"/>
    <n v="2.0700000000000003"/>
    <n v="6.89"/>
    <n v="11.6"/>
    <n v="18.97"/>
    <n v="16"/>
    <n v="43.57"/>
  </r>
  <r>
    <n v="2007"/>
    <x v="8"/>
    <x v="50"/>
    <s v="BGR"/>
    <n v="49988081046.808403"/>
    <n v="7545338"/>
    <x v="425"/>
    <n v="3.26"/>
    <n v="5.24"/>
    <n v="13.85"/>
    <n v="17.920000000000002"/>
    <n v="23"/>
    <n v="14.569999999999997"/>
    <n v="22.16"/>
  </r>
  <r>
    <n v="2007"/>
    <x v="8"/>
    <x v="137"/>
    <s v="BDI"/>
    <n v="1796760633.5367701"/>
    <n v="8514578"/>
    <x v="426"/>
    <n v="4.01"/>
    <n v="4.91"/>
    <n v="11.93"/>
    <n v="15.31"/>
    <n v="20.97"/>
    <n v="14.910000000000004"/>
    <n v="27.97"/>
  </r>
  <r>
    <n v="2007"/>
    <x v="8"/>
    <x v="134"/>
    <s v="CPV"/>
    <n v="1557758836.8993299"/>
    <n v="481278"/>
    <x v="360"/>
    <n v="1.95"/>
    <n v="3.0199999999999996"/>
    <n v="8.74"/>
    <n v="13.04"/>
    <n v="19.97"/>
    <n v="16.130000000000003"/>
    <n v="37.14"/>
  </r>
  <r>
    <n v="2007"/>
    <x v="8"/>
    <x v="51"/>
    <s v="KHM"/>
    <n v="9935578323.2994308"/>
    <n v="13728700"/>
    <x v="427"/>
    <n v="2.87"/>
    <n v="4"/>
    <n v="10.29"/>
    <n v="13.79"/>
    <n v="19.82"/>
    <n v="15.670000000000002"/>
    <n v="33.57"/>
  </r>
  <r>
    <n v="2007"/>
    <x v="8"/>
    <x v="6"/>
    <s v="CMR"/>
    <n v="21812182534.856602"/>
    <n v="19078100"/>
    <x v="362"/>
    <n v="2.46"/>
    <n v="3.37"/>
    <n v="9.49"/>
    <n v="14"/>
    <n v="21.54"/>
    <n v="16.100000000000001"/>
    <n v="33.04"/>
  </r>
  <r>
    <n v="2007"/>
    <x v="8"/>
    <x v="101"/>
    <s v="CAN"/>
    <n v="1596739898466.3201"/>
    <n v="32887928"/>
    <x v="363"/>
    <n v="2.7"/>
    <n v="4.46"/>
    <n v="12.31"/>
    <n v="16.64"/>
    <n v="22.63"/>
    <n v="15.220000000000002"/>
    <n v="26.06"/>
  </r>
  <r>
    <n v="2007"/>
    <x v="8"/>
    <x v="30"/>
    <s v="CHL"/>
    <n v="201231572326.427"/>
    <n v="16462701"/>
    <x v="428"/>
    <n v="1.57"/>
    <n v="2.67"/>
    <n v="7.86"/>
    <n v="11.81"/>
    <n v="18.649999999999999"/>
    <n v="15.469999999999999"/>
    <n v="41.96"/>
  </r>
  <r>
    <n v="2007"/>
    <x v="8"/>
    <x v="8"/>
    <s v="CRI"/>
    <n v="34265051917.216599"/>
    <n v="4369465"/>
    <x v="429"/>
    <n v="1.46"/>
    <n v="2.75"/>
    <n v="8.4"/>
    <n v="12.69"/>
    <n v="19.75"/>
    <n v="16.03"/>
    <n v="38.909999999999997"/>
  </r>
  <r>
    <n v="2007"/>
    <x v="8"/>
    <x v="55"/>
    <s v="CYP"/>
    <n v="24729494524.517601"/>
    <n v="1063040"/>
    <x v="430"/>
    <n v="3.7"/>
    <n v="5.04"/>
    <n v="12.61"/>
    <n v="16.739999999999998"/>
    <n v="21.9"/>
    <n v="14.54"/>
    <n v="25.47"/>
  </r>
  <r>
    <n v="2007"/>
    <x v="8"/>
    <x v="56"/>
    <s v="CZE"/>
    <n v="207055025839.996"/>
    <n v="10298828"/>
    <x v="431"/>
    <n v="3.92"/>
    <n v="5.8100000000000005"/>
    <n v="14.61"/>
    <n v="17.7"/>
    <n v="21.78"/>
    <n v="13.86"/>
    <n v="22.32"/>
  </r>
  <r>
    <n v="2007"/>
    <x v="8"/>
    <x v="57"/>
    <s v="DNK"/>
    <n v="334099500364.50299"/>
    <n v="5461438"/>
    <x v="432"/>
    <n v="3.48"/>
    <n v="5.83"/>
    <n v="14.41"/>
    <n v="17.670000000000002"/>
    <n v="22.24"/>
    <n v="14.120000000000001"/>
    <n v="22.24"/>
  </r>
  <r>
    <n v="2007"/>
    <x v="8"/>
    <x v="32"/>
    <s v="DOM"/>
    <n v="47810351794.1464"/>
    <n v="9504336"/>
    <x v="433"/>
    <n v="1.61"/>
    <n v="2.79"/>
    <n v="8.4499999999999993"/>
    <n v="12.99"/>
    <n v="19.93"/>
    <n v="15.869999999999997"/>
    <n v="38.36"/>
  </r>
  <r>
    <n v="2007"/>
    <x v="8"/>
    <x v="9"/>
    <s v="ECU"/>
    <n v="62815127109.243301"/>
    <n v="14205479"/>
    <x v="434"/>
    <n v="1.01"/>
    <n v="2.2999999999999998"/>
    <n v="7.37"/>
    <n v="11.54"/>
    <n v="18.79"/>
    <n v="15.660000000000004"/>
    <n v="43.33"/>
  </r>
  <r>
    <n v="2007"/>
    <x v="8"/>
    <x v="10"/>
    <s v="SLV"/>
    <n v="21538890031.9524"/>
    <n v="5986414"/>
    <x v="435"/>
    <n v="1.93"/>
    <n v="3.25"/>
    <n v="9.41"/>
    <n v="13.66"/>
    <n v="20.51"/>
    <n v="15.520000000000003"/>
    <n v="35.72"/>
  </r>
  <r>
    <n v="2007"/>
    <x v="8"/>
    <x v="58"/>
    <s v="EST"/>
    <n v="23633615894.0397"/>
    <n v="1340680"/>
    <x v="436"/>
    <n v="2.95"/>
    <n v="4.96"/>
    <n v="13.01"/>
    <n v="16.760000000000002"/>
    <n v="22.97"/>
    <n v="15.3"/>
    <n v="24.05"/>
  </r>
  <r>
    <n v="2007"/>
    <x v="8"/>
    <x v="59"/>
    <s v="FIN"/>
    <n v="260427814569.53601"/>
    <n v="5288720"/>
    <x v="437"/>
    <n v="3.75"/>
    <n v="5.43"/>
    <n v="13.67"/>
    <n v="17.25"/>
    <n v="22.26"/>
    <n v="14.340000000000003"/>
    <n v="23.29"/>
  </r>
  <r>
    <n v="2007"/>
    <x v="8"/>
    <x v="60"/>
    <s v="FRA"/>
    <n v="2669423841059.6001"/>
    <n v="64016229"/>
    <x v="166"/>
    <n v="3.14"/>
    <n v="4.8000000000000007"/>
    <n v="12.7"/>
    <n v="16.489999999999998"/>
    <n v="21.94"/>
    <n v="14.649999999999999"/>
    <n v="26.29"/>
  </r>
  <r>
    <n v="2007"/>
    <x v="8"/>
    <x v="11"/>
    <s v="GEO"/>
    <n v="11125957083.2467"/>
    <n v="4082000"/>
    <x v="438"/>
    <n v="2.0099999999999998"/>
    <n v="3.5700000000000003"/>
    <n v="10.57"/>
    <n v="15.24"/>
    <n v="21.94"/>
    <n v="15.740000000000002"/>
    <n v="30.93"/>
  </r>
  <r>
    <n v="2007"/>
    <x v="8"/>
    <x v="91"/>
    <s v="DEU"/>
    <n v="3441560834437.0898"/>
    <n v="82266372"/>
    <x v="439"/>
    <n v="2.85"/>
    <n v="4.9000000000000004"/>
    <n v="12.8"/>
    <n v="16.78"/>
    <n v="22.28"/>
    <n v="14.829999999999998"/>
    <n v="25.57"/>
  </r>
  <r>
    <n v="2007"/>
    <x v="8"/>
    <x v="61"/>
    <s v="GRC"/>
    <n v="332080404503.31097"/>
    <n v="11048473"/>
    <x v="440"/>
    <n v="2.2000000000000002"/>
    <n v="4.3499999999999996"/>
    <n v="12.29"/>
    <n v="17.059999999999999"/>
    <n v="22.74"/>
    <n v="15.189999999999998"/>
    <n v="26.17"/>
  </r>
  <r>
    <n v="2007"/>
    <x v="8"/>
    <x v="12"/>
    <s v="GTM"/>
    <n v="38705002717.411598"/>
    <n v="13797629"/>
    <x v="441"/>
    <n v="1.07"/>
    <n v="2.0599999999999996"/>
    <n v="6.99"/>
    <n v="11.63"/>
    <n v="19.09"/>
    <n v="15.61"/>
    <n v="43.56"/>
  </r>
  <r>
    <n v="2007"/>
    <x v="8"/>
    <x v="62"/>
    <s v="GIN"/>
    <n v="4439861186.0019999"/>
    <n v="10152521"/>
    <x v="376"/>
    <n v="2.4500000000000002"/>
    <n v="3.84"/>
    <n v="10.7"/>
    <n v="14.79"/>
    <n v="21.96"/>
    <n v="16.189999999999998"/>
    <n v="30.07"/>
  </r>
  <r>
    <n v="2007"/>
    <x v="8"/>
    <x v="13"/>
    <s v="HND"/>
    <n v="14910812266.6208"/>
    <n v="7133737"/>
    <x v="442"/>
    <n v="0.9"/>
    <n v="1.9100000000000001"/>
    <n v="6.59"/>
    <n v="11.12"/>
    <n v="19.18"/>
    <n v="16.489999999999995"/>
    <n v="43.81"/>
  </r>
  <r>
    <n v="2007"/>
    <x v="8"/>
    <x v="64"/>
    <s v="HUN"/>
    <n v="137250490809.849"/>
    <n v="10055780"/>
    <x v="443"/>
    <n v="3.49"/>
    <n v="5.2200000000000006"/>
    <n v="13.83"/>
    <n v="17.91"/>
    <n v="22.84"/>
    <n v="14.36"/>
    <n v="22.35"/>
  </r>
  <r>
    <n v="2007"/>
    <x v="8"/>
    <x v="65"/>
    <s v="ISL"/>
    <n v="14548642076.605499"/>
    <n v="311566"/>
    <x v="291"/>
    <n v="3.65"/>
    <n v="5.33"/>
    <n v="13.56"/>
    <n v="16.829999999999998"/>
    <n v="21.67"/>
    <n v="14.150000000000002"/>
    <n v="24.81"/>
  </r>
  <r>
    <n v="2007"/>
    <x v="8"/>
    <x v="66"/>
    <s v="IRL"/>
    <n v="237719122516.556"/>
    <n v="4398942"/>
    <x v="444"/>
    <n v="3.3"/>
    <n v="4.87"/>
    <n v="12.77"/>
    <n v="16.46"/>
    <n v="22.26"/>
    <n v="14.840000000000003"/>
    <n v="25.5"/>
  </r>
  <r>
    <n v="2007"/>
    <x v="8"/>
    <x v="104"/>
    <s v="ISR"/>
    <n v="212263440436.08801"/>
    <n v="7180100"/>
    <x v="381"/>
    <n v="1.77"/>
    <n v="3.1199999999999997"/>
    <n v="9.9600000000000009"/>
    <n v="15.7"/>
    <n v="23.36"/>
    <n v="16.580000000000002"/>
    <n v="29.51"/>
  </r>
  <r>
    <n v="2007"/>
    <x v="8"/>
    <x v="67"/>
    <s v="ITA"/>
    <n v="2234626814701.9902"/>
    <n v="58438310"/>
    <x v="445"/>
    <n v="2.41"/>
    <n v="4.5199999999999996"/>
    <n v="12.58"/>
    <n v="17.2"/>
    <n v="23.09"/>
    <n v="15.2"/>
    <n v="25.01"/>
  </r>
  <r>
    <n v="2007"/>
    <x v="8"/>
    <x v="35"/>
    <s v="KAZ"/>
    <n v="131983632475.12399"/>
    <n v="15484192"/>
    <x v="446"/>
    <n v="3.88"/>
    <n v="5.3500000000000005"/>
    <n v="13.45"/>
    <n v="17.13"/>
    <n v="22.17"/>
    <n v="14.640000000000004"/>
    <n v="23.38"/>
  </r>
  <r>
    <n v="2007"/>
    <x v="8"/>
    <x v="138"/>
    <s v="KIR"/>
    <n v="158254068.35475299"/>
    <n v="96310"/>
    <x v="447"/>
    <n v="2.2200000000000002"/>
    <n v="3.94"/>
    <n v="11.4"/>
    <n v="15.91"/>
    <n v="22.32"/>
    <n v="15.71"/>
    <n v="28.5"/>
  </r>
  <r>
    <n v="2007"/>
    <x v="8"/>
    <x v="36"/>
    <s v="XKX"/>
    <n v="5319986848.9032898"/>
    <n v="1733404"/>
    <x v="448"/>
    <n v="3.52"/>
    <n v="5"/>
    <n v="13"/>
    <n v="16.850000000000001"/>
    <n v="22.47"/>
    <n v="15.109999999999996"/>
    <n v="24.05"/>
  </r>
  <r>
    <n v="2007"/>
    <x v="8"/>
    <x v="14"/>
    <s v="KGZ"/>
    <n v="4319067496.6837702"/>
    <n v="5268400"/>
    <x v="449"/>
    <n v="3.13"/>
    <n v="4.49"/>
    <n v="12.04"/>
    <n v="16.12"/>
    <n v="22.36"/>
    <n v="15.360000000000003"/>
    <n v="26.49"/>
  </r>
  <r>
    <n v="2007"/>
    <x v="8"/>
    <x v="68"/>
    <s v="LAO"/>
    <n v="5666082925.9278803"/>
    <n v="5939634"/>
    <x v="384"/>
    <n v="3.16"/>
    <n v="4.45"/>
    <n v="11.51"/>
    <n v="15.12"/>
    <n v="20.86"/>
    <n v="14.71"/>
    <n v="30.18"/>
  </r>
  <r>
    <n v="2007"/>
    <x v="8"/>
    <x v="69"/>
    <s v="LVA"/>
    <n v="29913222045.575001"/>
    <n v="2200325"/>
    <x v="450"/>
    <n v="2.67"/>
    <n v="4.2300000000000004"/>
    <n v="11.53"/>
    <n v="15.87"/>
    <n v="22.55"/>
    <n v="15.439999999999998"/>
    <n v="27.72"/>
  </r>
  <r>
    <n v="2007"/>
    <x v="8"/>
    <x v="135"/>
    <s v="LBR"/>
    <n v="1079873956.9507301"/>
    <n v="3522337"/>
    <x v="386"/>
    <n v="2.37"/>
    <n v="4.13"/>
    <n v="11.77"/>
    <n v="16.18"/>
    <n v="22.06"/>
    <n v="15.200000000000003"/>
    <n v="28.29"/>
  </r>
  <r>
    <n v="2007"/>
    <x v="8"/>
    <x v="70"/>
    <s v="LTU"/>
    <n v="41788565845.257004"/>
    <n v="3231294"/>
    <x v="451"/>
    <n v="2.41"/>
    <n v="4.4399999999999995"/>
    <n v="12.48"/>
    <n v="16.45"/>
    <n v="22.36"/>
    <n v="15.09"/>
    <n v="26.77"/>
  </r>
  <r>
    <n v="2007"/>
    <x v="8"/>
    <x v="71"/>
    <s v="LUX"/>
    <n v="53312443708.609299"/>
    <n v="479993"/>
    <x v="452"/>
    <n v="3.26"/>
    <n v="4.9000000000000004"/>
    <n v="12.88"/>
    <n v="17.02"/>
    <n v="22.2"/>
    <n v="14.66"/>
    <n v="25.09"/>
  </r>
  <r>
    <n v="2007"/>
    <x v="8"/>
    <x v="131"/>
    <s v="MKD"/>
    <n v="8660358997.0111198"/>
    <n v="2051427"/>
    <x v="453"/>
    <n v="1.91"/>
    <n v="3.3200000000000003"/>
    <n v="10"/>
    <n v="14.5"/>
    <n v="21.62"/>
    <n v="16.479999999999997"/>
    <n v="32.18"/>
  </r>
  <r>
    <n v="2007"/>
    <x v="8"/>
    <x v="114"/>
    <s v="MYS"/>
    <n v="236695353388.59399"/>
    <n v="26730607"/>
    <x v="389"/>
    <n v="1.79"/>
    <n v="2.8899999999999997"/>
    <n v="8.76"/>
    <n v="13.64"/>
    <n v="21.56"/>
    <n v="16.700000000000003"/>
    <n v="34.659999999999997"/>
  </r>
  <r>
    <n v="2007"/>
    <x v="8"/>
    <x v="116"/>
    <s v="MLI"/>
    <n v="9236630227.0014191"/>
    <n v="13759226"/>
    <x v="454"/>
    <n v="2.52"/>
    <n v="3.93"/>
    <n v="10.91"/>
    <n v="14.93"/>
    <n v="21.57"/>
    <n v="15.900000000000002"/>
    <n v="30.24"/>
  </r>
  <r>
    <n v="2007"/>
    <x v="8"/>
    <x v="73"/>
    <s v="MUS"/>
    <n v="8802441344.0254002"/>
    <n v="1239630"/>
    <x v="226"/>
    <n v="3.09"/>
    <n v="4.49"/>
    <n v="11.7"/>
    <n v="15.55"/>
    <n v="21.35"/>
    <n v="15.060000000000002"/>
    <n v="28.75"/>
  </r>
  <r>
    <n v="2007"/>
    <x v="8"/>
    <x v="16"/>
    <s v="MEX"/>
    <n v="1034857241688.87"/>
    <n v="113139374"/>
    <x v="455"/>
    <n v="1.77"/>
    <n v="2.9499999999999997"/>
    <n v="8.6999999999999993"/>
    <n v="12.9"/>
    <n v="19.8"/>
    <n v="15.740000000000002"/>
    <n v="38.14"/>
  </r>
  <r>
    <n v="2007"/>
    <x v="8"/>
    <x v="17"/>
    <s v="MDA"/>
    <n v="5355005645.5935497"/>
    <n v="3576910"/>
    <x v="456"/>
    <n v="2.96"/>
    <n v="4.41"/>
    <n v="11.89"/>
    <n v="16.329999999999998"/>
    <n v="22.39"/>
    <n v="15.25"/>
    <n v="26.78"/>
  </r>
  <r>
    <n v="2007"/>
    <x v="8"/>
    <x v="18"/>
    <s v="MNG"/>
    <n v="6286566879.7368097"/>
    <n v="2592776"/>
    <x v="391"/>
    <n v="3.02"/>
    <n v="4.25"/>
    <n v="11.37"/>
    <n v="15.78"/>
    <n v="22.17"/>
    <n v="15.66"/>
    <n v="27.76"/>
  </r>
  <r>
    <n v="2007"/>
    <x v="8"/>
    <x v="19"/>
    <s v="MNE"/>
    <n v="4004449562.9202199"/>
    <n v="615875"/>
    <x v="134"/>
    <n v="3.23"/>
    <n v="4.8099999999999987"/>
    <n v="12.54"/>
    <n v="17.04"/>
    <n v="23.06"/>
    <n v="14.830000000000002"/>
    <n v="24.48"/>
  </r>
  <r>
    <n v="2007"/>
    <x v="8"/>
    <x v="139"/>
    <s v="MAR"/>
    <n v="81318751799.035095"/>
    <n v="31011322"/>
    <x v="457"/>
    <n v="2.64"/>
    <n v="3.9"/>
    <n v="10.5"/>
    <n v="14.45"/>
    <n v="20.47"/>
    <n v="14.939999999999998"/>
    <n v="33.1"/>
  </r>
  <r>
    <n v="2007"/>
    <x v="8"/>
    <x v="74"/>
    <s v="NLD"/>
    <n v="842843545695.36401"/>
    <n v="16381696"/>
    <x v="458"/>
    <n v="2.99"/>
    <n v="5.27"/>
    <n v="13.44"/>
    <n v="17.16"/>
    <n v="22.28"/>
    <n v="14.610000000000003"/>
    <n v="24.24"/>
  </r>
  <r>
    <n v="2007"/>
    <x v="8"/>
    <x v="21"/>
    <s v="NER"/>
    <n v="4849839714.8467302"/>
    <n v="14527631"/>
    <x v="394"/>
    <n v="3.22"/>
    <n v="4.4800000000000004"/>
    <n v="11.38"/>
    <n v="14.79"/>
    <n v="20.43"/>
    <n v="14.319999999999997"/>
    <n v="31.37"/>
  </r>
  <r>
    <n v="2007"/>
    <x v="8"/>
    <x v="75"/>
    <s v="NOR"/>
    <n v="431328625707.28998"/>
    <n v="4709153"/>
    <x v="459"/>
    <n v="2.95"/>
    <n v="5.7399999999999993"/>
    <n v="14.15"/>
    <n v="17.64"/>
    <n v="22.75"/>
    <n v="14.380000000000003"/>
    <n v="22.4"/>
  </r>
  <r>
    <n v="2007"/>
    <x v="8"/>
    <x v="38"/>
    <s v="PAK"/>
    <n v="166953023525.452"/>
    <n v="159767672"/>
    <x v="396"/>
    <n v="3.98"/>
    <n v="5.1399999999999988"/>
    <n v="12.62"/>
    <n v="15.88"/>
    <n v="20.88"/>
    <n v="14.259999999999998"/>
    <n v="27.25"/>
  </r>
  <r>
    <n v="2007"/>
    <x v="8"/>
    <x v="22"/>
    <s v="PAN"/>
    <n v="24776589627.588501"/>
    <n v="3438398"/>
    <x v="460"/>
    <n v="0.97"/>
    <n v="2.0099999999999998"/>
    <n v="7.22"/>
    <n v="12.29"/>
    <n v="20.56"/>
    <n v="16.730000000000004"/>
    <n v="40.22"/>
  </r>
  <r>
    <n v="2007"/>
    <x v="8"/>
    <x v="23"/>
    <s v="PRY"/>
    <n v="17340257505.535301"/>
    <n v="5966160"/>
    <x v="461"/>
    <n v="1.1599999999999999"/>
    <n v="2.4299999999999997"/>
    <n v="7.93"/>
    <n v="12.42"/>
    <n v="19.43"/>
    <n v="15.439999999999998"/>
    <n v="41.2"/>
  </r>
  <r>
    <n v="2007"/>
    <x v="8"/>
    <x v="24"/>
    <s v="PER"/>
    <n v="123409133474.42999"/>
    <n v="28292768"/>
    <x v="462"/>
    <n v="1.1499999999999999"/>
    <n v="2.1800000000000002"/>
    <n v="7.62"/>
    <n v="12.87"/>
    <n v="20.68"/>
    <n v="16.410000000000004"/>
    <n v="39.08"/>
  </r>
  <r>
    <n v="2007"/>
    <x v="8"/>
    <x v="76"/>
    <s v="PHL"/>
    <n v="176022627371.77499"/>
    <n v="88965508"/>
    <x v="283"/>
    <n v="2.3199999999999998"/>
    <n v="3.2900000000000005"/>
    <n v="9.11"/>
    <n v="13.53"/>
    <n v="21.28"/>
    <n v="16.54"/>
    <n v="33.94"/>
  </r>
  <r>
    <n v="2007"/>
    <x v="8"/>
    <x v="25"/>
    <s v="POL"/>
    <n v="431603062580.83801"/>
    <n v="38120560"/>
    <x v="463"/>
    <n v="3.2"/>
    <n v="4.5599999999999996"/>
    <n v="12.13"/>
    <n v="16.34"/>
    <n v="22.23"/>
    <n v="15.080000000000002"/>
    <n v="26.45"/>
  </r>
  <r>
    <n v="2007"/>
    <x v="8"/>
    <x v="77"/>
    <s v="PRT"/>
    <n v="240576522516.556"/>
    <n v="10542964"/>
    <x v="464"/>
    <n v="2.65"/>
    <n v="4.1999999999999993"/>
    <n v="11.59"/>
    <n v="15.66"/>
    <n v="21.72"/>
    <n v="15.32"/>
    <n v="28.85"/>
  </r>
  <r>
    <n v="2007"/>
    <x v="8"/>
    <x v="39"/>
    <s v="ROU"/>
    <n v="168015611656.50101"/>
    <n v="20882982"/>
    <x v="465"/>
    <n v="1.83"/>
    <n v="3.6399999999999997"/>
    <n v="11.38"/>
    <n v="16.57"/>
    <n v="23.28"/>
    <n v="15.89"/>
    <n v="27.4"/>
  </r>
  <r>
    <n v="2007"/>
    <x v="8"/>
    <x v="78"/>
    <s v="RUS"/>
    <n v="1504069779920.3"/>
    <n v="142805088"/>
    <x v="466"/>
    <n v="2.2599999999999998"/>
    <n v="3.51"/>
    <n v="9.89"/>
    <n v="14.21"/>
    <n v="21.16"/>
    <n v="16.149999999999999"/>
    <n v="32.840000000000003"/>
  </r>
  <r>
    <n v="2007"/>
    <x v="8"/>
    <x v="41"/>
    <s v="SRB"/>
    <n v="38430368884.674797"/>
    <n v="7381579"/>
    <x v="467"/>
    <n v="3.44"/>
    <n v="5.120000000000001"/>
    <n v="13.35"/>
    <n v="17.260000000000002"/>
    <n v="22.66"/>
    <n v="14.720000000000002"/>
    <n v="23.45"/>
  </r>
  <r>
    <n v="2007"/>
    <x v="8"/>
    <x v="42"/>
    <s v="SYC"/>
    <n v="945962968.23451304"/>
    <n v="85033"/>
    <x v="468"/>
    <n v="2.35"/>
    <n v="3.4499999999999997"/>
    <n v="9.8800000000000008"/>
    <n v="14.3"/>
    <n v="21.05"/>
    <n v="15.219999999999999"/>
    <n v="33.75"/>
  </r>
  <r>
    <n v="2007"/>
    <x v="8"/>
    <x v="79"/>
    <s v="SVK"/>
    <n v="85293903311.258301"/>
    <n v="5374622"/>
    <x v="148"/>
    <n v="3.58"/>
    <n v="5.8699999999999992"/>
    <n v="15.15"/>
    <n v="18.54"/>
    <n v="22.31"/>
    <n v="13.769999999999996"/>
    <n v="20.78"/>
  </r>
  <r>
    <n v="2007"/>
    <x v="8"/>
    <x v="80"/>
    <s v="SVN"/>
    <n v="49796986225.165604"/>
    <n v="2018122"/>
    <x v="469"/>
    <n v="4.05"/>
    <n v="5.910000000000001"/>
    <n v="14.73"/>
    <n v="18.23"/>
    <n v="22.63"/>
    <n v="14.049999999999997"/>
    <n v="20.39"/>
  </r>
  <r>
    <n v="2007"/>
    <x v="8"/>
    <x v="95"/>
    <s v="ZAF"/>
    <n v="358526056616.40198"/>
    <n v="48883844.990928799"/>
    <x v="470"/>
    <n v="0.99"/>
    <n v="1.59"/>
    <n v="4.71"/>
    <n v="7.51"/>
    <n v="14.16"/>
    <n v="16.799999999999997"/>
    <n v="54.25"/>
  </r>
  <r>
    <n v="2007"/>
    <x v="8"/>
    <x v="81"/>
    <s v="ESP"/>
    <n v="1468145695364.24"/>
    <n v="45226803"/>
    <x v="471"/>
    <n v="1.94"/>
    <n v="4.3699999999999992"/>
    <n v="12.61"/>
    <n v="17.27"/>
    <n v="23.44"/>
    <n v="15.589999999999996"/>
    <n v="24.78"/>
  </r>
  <r>
    <n v="2007"/>
    <x v="8"/>
    <x v="82"/>
    <s v="LKA"/>
    <n v="47872638202.972603"/>
    <n v="19668000"/>
    <x v="472"/>
    <n v="2.9"/>
    <n v="3.9899999999999998"/>
    <n v="10.52"/>
    <n v="14.24"/>
    <n v="20.5"/>
    <n v="15.079999999999998"/>
    <n v="32.78"/>
  </r>
  <r>
    <n v="2007"/>
    <x v="8"/>
    <x v="83"/>
    <s v="SWE"/>
    <n v="488702046479.362"/>
    <n v="9148092"/>
    <x v="473"/>
    <n v="3.21"/>
    <n v="5.61"/>
    <n v="14.42"/>
    <n v="17.93"/>
    <n v="22.94"/>
    <n v="14.59"/>
    <n v="21.3"/>
  </r>
  <r>
    <n v="2007"/>
    <x v="8"/>
    <x v="84"/>
    <s v="CHE"/>
    <n v="563977296960.39905"/>
    <n v="7551117"/>
    <x v="474"/>
    <n v="2.77"/>
    <n v="4.49"/>
    <n v="12.06"/>
    <n v="16.37"/>
    <n v="22.49"/>
    <n v="15.070000000000004"/>
    <n v="26.77"/>
  </r>
  <r>
    <n v="2007"/>
    <x v="8"/>
    <x v="26"/>
    <s v="TJK"/>
    <n v="4730188250.3771296"/>
    <n v="7099021"/>
    <x v="410"/>
    <n v="2.57"/>
    <n v="4.8599999999999994"/>
    <n v="13.03"/>
    <n v="17.13"/>
    <n v="22.7"/>
    <n v="14.59"/>
    <n v="25.12"/>
  </r>
  <r>
    <n v="2007"/>
    <x v="8"/>
    <x v="96"/>
    <s v="TZA"/>
    <n v="26544274428.1675"/>
    <n v="41522004"/>
    <x v="411"/>
    <n v="2.48"/>
    <n v="3.82"/>
    <n v="10.62"/>
    <n v="14.73"/>
    <n v="21.11"/>
    <n v="15.32"/>
    <n v="31.92"/>
  </r>
  <r>
    <n v="2007"/>
    <x v="8"/>
    <x v="43"/>
    <s v="THA"/>
    <n v="314057455297.11499"/>
    <n v="66353572"/>
    <x v="227"/>
    <n v="2.69"/>
    <n v="3.81"/>
    <n v="10.32"/>
    <n v="14.73"/>
    <n v="21.72"/>
    <n v="15.879999999999999"/>
    <n v="30.84"/>
  </r>
  <r>
    <n v="2007"/>
    <x v="8"/>
    <x v="136"/>
    <s v="TLS"/>
    <n v="662000000"/>
    <n v="1021235"/>
    <x v="412"/>
    <n v="3.88"/>
    <n v="5.1100000000000003"/>
    <n v="12.64"/>
    <n v="16.100000000000001"/>
    <n v="21.34"/>
    <n v="14.279999999999998"/>
    <n v="26.66"/>
  </r>
  <r>
    <n v="2007"/>
    <x v="8"/>
    <x v="97"/>
    <s v="TGO"/>
    <n v="2883398217.5823398"/>
    <n v="5890414"/>
    <x v="475"/>
    <n v="2.46"/>
    <n v="3.59"/>
    <n v="9.74"/>
    <n v="13.9"/>
    <n v="21.15"/>
    <n v="16.5"/>
    <n v="32.64"/>
  </r>
  <r>
    <n v="2007"/>
    <x v="8"/>
    <x v="44"/>
    <s v="TUR"/>
    <n v="699167161504.16394"/>
    <n v="69515492"/>
    <x v="476"/>
    <n v="2.15"/>
    <n v="3.61"/>
    <n v="10.96"/>
    <n v="15.85"/>
    <n v="22.73"/>
    <n v="16.470000000000002"/>
    <n v="28.23"/>
  </r>
  <r>
    <n v="2007"/>
    <x v="8"/>
    <x v="27"/>
    <s v="UKR"/>
    <n v="149760737549.776"/>
    <n v="46509350"/>
    <x v="477"/>
    <n v="4.01"/>
    <n v="5.4600000000000009"/>
    <n v="13.79"/>
    <n v="17.600000000000001"/>
    <n v="22.53"/>
    <n v="14.569999999999997"/>
    <n v="22.05"/>
  </r>
  <r>
    <n v="2007"/>
    <x v="8"/>
    <x v="86"/>
    <s v="GBR"/>
    <n v="2507511603986.3999"/>
    <n v="61322463"/>
    <x v="478"/>
    <n v="2.52"/>
    <n v="4.2799999999999994"/>
    <n v="11.9"/>
    <n v="16.190000000000001"/>
    <n v="22.03"/>
    <n v="15.04"/>
    <n v="28.03"/>
  </r>
  <r>
    <n v="2007"/>
    <x v="8"/>
    <x v="45"/>
    <s v="USA"/>
    <n v="15055395304800"/>
    <n v="301231207"/>
    <x v="416"/>
    <n v="1.28"/>
    <n v="3.3899999999999997"/>
    <n v="10.48"/>
    <n v="15.56"/>
    <n v="22.55"/>
    <n v="15.999999999999996"/>
    <n v="30.73"/>
  </r>
  <r>
    <n v="2007"/>
    <x v="8"/>
    <x v="28"/>
    <s v="URY"/>
    <n v="33447245428.687599"/>
    <n v="3339750"/>
    <x v="479"/>
    <n v="1.74"/>
    <n v="2.75"/>
    <n v="8.39"/>
    <n v="13.2"/>
    <n v="21"/>
    <n v="16.600000000000001"/>
    <n v="36.32"/>
  </r>
  <r>
    <n v="2007"/>
    <x v="8"/>
    <x v="140"/>
    <s v="VEN"/>
    <n v="392274089221.54498"/>
    <n v="27670659"/>
    <x v="480"/>
    <n v="0.53"/>
    <n v="2.6500000000000004"/>
    <n v="9.23"/>
    <n v="14.54"/>
    <n v="22.31"/>
    <n v="16.670000000000002"/>
    <n v="34.07"/>
  </r>
  <r>
    <n v="2007"/>
    <x v="8"/>
    <x v="29"/>
    <s v="VNM"/>
    <n v="97817393659.748199"/>
    <n v="84218500"/>
    <x v="481"/>
    <n v="2.78"/>
    <n v="4.0999999999999996"/>
    <n v="11.03"/>
    <n v="15.31"/>
    <n v="22.05"/>
    <n v="15.809999999999999"/>
    <n v="28.94"/>
  </r>
  <r>
    <n v="2007"/>
    <x v="8"/>
    <x v="124"/>
    <s v="PSE"/>
    <n v="7878226594.9286003"/>
    <n v="3494496"/>
    <x v="417"/>
    <n v="2.78"/>
    <n v="4.34"/>
    <n v="11.59"/>
    <n v="16.079999999999998"/>
    <n v="22.25"/>
    <n v="15.350000000000001"/>
    <n v="27.61"/>
  </r>
  <r>
    <n v="2007"/>
    <x v="8"/>
    <x v="112"/>
    <s v="ZMB"/>
    <n v="15608923121.1329"/>
    <n v="12738676"/>
    <x v="482"/>
    <n v="1.33"/>
    <n v="2.21"/>
    <n v="6.79"/>
    <n v="11.05"/>
    <n v="19.149999999999999"/>
    <n v="16.310000000000002"/>
    <n v="43.16"/>
  </r>
  <r>
    <n v="2006"/>
    <x v="9"/>
    <x v="46"/>
    <s v="ALB"/>
    <n v="9771760095.1255398"/>
    <n v="2992547"/>
    <x v="483"/>
    <n v="3.48"/>
    <n v="4.92"/>
    <n v="12.9"/>
    <n v="17.03"/>
    <n v="22.5"/>
    <n v="14.830000000000002"/>
    <n v="24.34"/>
  </r>
  <r>
    <n v="2006"/>
    <x v="9"/>
    <x v="0"/>
    <s v="ARG"/>
    <n v="360465082298.258"/>
    <n v="39558750"/>
    <x v="484"/>
    <n v="1.1000000000000001"/>
    <n v="2.48"/>
    <n v="8.31"/>
    <n v="13.73"/>
    <n v="21.99"/>
    <n v="17.009999999999998"/>
    <n v="35.380000000000003"/>
  </r>
  <r>
    <n v="2006"/>
    <x v="9"/>
    <x v="1"/>
    <s v="ARM"/>
    <n v="8679746345.9219093"/>
    <n v="3002161"/>
    <x v="485"/>
    <n v="3.57"/>
    <n v="4.9599999999999991"/>
    <n v="12.61"/>
    <n v="16.28"/>
    <n v="21.19"/>
    <n v="13.93"/>
    <n v="27.47"/>
  </r>
  <r>
    <n v="2006"/>
    <x v="9"/>
    <x v="47"/>
    <s v="AUT"/>
    <n v="378209615894.03998"/>
    <n v="8268641"/>
    <x v="486"/>
    <n v="3.4"/>
    <n v="5.18"/>
    <n v="13.33"/>
    <n v="17.2"/>
    <n v="22.58"/>
    <n v="14.579999999999998"/>
    <n v="23.71"/>
  </r>
  <r>
    <n v="2006"/>
    <x v="9"/>
    <x v="126"/>
    <s v="AZE"/>
    <n v="33290473786.693802"/>
    <n v="8484550"/>
    <x v="487"/>
    <n v="6.1"/>
    <n v="7.27"/>
    <n v="16.399999999999999"/>
    <n v="18.510000000000002"/>
    <n v="21.51"/>
    <n v="12.780000000000001"/>
    <n v="17.41"/>
  </r>
  <r>
    <n v="2006"/>
    <x v="9"/>
    <x v="100"/>
    <s v="BGD"/>
    <n v="91588846353.837204"/>
    <n v="144839238"/>
    <x v="488"/>
    <n v="3.85"/>
    <n v="4.91"/>
    <n v="12.19"/>
    <n v="15.59"/>
    <n v="20.95"/>
    <n v="14.520000000000003"/>
    <n v="28"/>
  </r>
  <r>
    <n v="2006"/>
    <x v="9"/>
    <x v="2"/>
    <s v="BLR"/>
    <n v="42740979973.205101"/>
    <n v="9604924"/>
    <x v="489"/>
    <n v="3.61"/>
    <n v="5.15"/>
    <n v="13.55"/>
    <n v="17.690000000000001"/>
    <n v="22.89"/>
    <n v="14.71"/>
    <n v="22.4"/>
  </r>
  <r>
    <n v="2006"/>
    <x v="9"/>
    <x v="48"/>
    <s v="BEL"/>
    <n v="462606858675.49701"/>
    <n v="10547958"/>
    <x v="490"/>
    <n v="3.28"/>
    <n v="5.2800000000000011"/>
    <n v="13.92"/>
    <n v="17.739999999999998"/>
    <n v="22.77"/>
    <n v="14.559999999999999"/>
    <n v="22.45"/>
  </r>
  <r>
    <n v="2006"/>
    <x v="9"/>
    <x v="3"/>
    <s v="BOL"/>
    <n v="16449464694.4835"/>
    <n v="9283345"/>
    <x v="491"/>
    <n v="0.5"/>
    <n v="1.6099999999999999"/>
    <n v="6.5"/>
    <n v="11.45"/>
    <n v="19.8"/>
    <n v="16.409999999999997"/>
    <n v="43.74"/>
  </r>
  <r>
    <n v="2006"/>
    <x v="9"/>
    <x v="4"/>
    <s v="BRA"/>
    <n v="1845115804308.01"/>
    <n v="190698241"/>
    <x v="492"/>
    <n v="0.96"/>
    <n v="2.04"/>
    <n v="6.75"/>
    <n v="11.23"/>
    <n v="18.59"/>
    <n v="15.950000000000003"/>
    <n v="44.48"/>
  </r>
  <r>
    <n v="2006"/>
    <x v="9"/>
    <x v="50"/>
    <s v="BGR"/>
    <n v="46424813785.381699"/>
    <n v="7601022"/>
    <x v="493"/>
    <n v="1.61"/>
    <n v="4.0299999999999994"/>
    <n v="12.56"/>
    <n v="17.09"/>
    <n v="22.95"/>
    <n v="15.200000000000003"/>
    <n v="26.57"/>
  </r>
  <r>
    <n v="2006"/>
    <x v="9"/>
    <x v="137"/>
    <s v="BDI"/>
    <n v="1714698065.6496501"/>
    <n v="8218070"/>
    <x v="426"/>
    <n v="4.01"/>
    <n v="4.91"/>
    <n v="11.93"/>
    <n v="15.31"/>
    <n v="20.97"/>
    <n v="14.910000000000004"/>
    <n v="27.97"/>
  </r>
  <r>
    <n v="2006"/>
    <x v="9"/>
    <x v="30"/>
    <s v="CHL"/>
    <n v="191356021768.125"/>
    <n v="16279728"/>
    <x v="428"/>
    <n v="1.57"/>
    <n v="2.67"/>
    <n v="7.86"/>
    <n v="11.81"/>
    <n v="18.649999999999999"/>
    <n v="15.469999999999999"/>
    <n v="41.96"/>
  </r>
  <r>
    <n v="2006"/>
    <x v="9"/>
    <x v="7"/>
    <s v="COL"/>
    <n v="245336908226.293"/>
    <n v="43835744"/>
    <x v="494"/>
    <n v="1.1299999999999999"/>
    <n v="2.2400000000000002"/>
    <n v="7.09"/>
    <n v="11.19"/>
    <n v="18.37"/>
    <n v="15.71"/>
    <n v="44.26"/>
  </r>
  <r>
    <n v="2006"/>
    <x v="9"/>
    <x v="90"/>
    <s v="COG"/>
    <n v="9888362511.0456905"/>
    <n v="3604595"/>
    <x v="495"/>
    <n v="1.96"/>
    <n v="2.9400000000000004"/>
    <n v="8.61"/>
    <n v="12.87"/>
    <n v="20.37"/>
    <n v="16.399999999999999"/>
    <n v="36.85"/>
  </r>
  <r>
    <n v="2006"/>
    <x v="9"/>
    <x v="8"/>
    <s v="CRI"/>
    <n v="31677654043.115799"/>
    <n v="4308790"/>
    <x v="496"/>
    <n v="1.24"/>
    <n v="2.7"/>
    <n v="8.41"/>
    <n v="12.87"/>
    <n v="20.28"/>
    <n v="16.490000000000002"/>
    <n v="38.01"/>
  </r>
  <r>
    <n v="2006"/>
    <x v="9"/>
    <x v="55"/>
    <s v="CYP"/>
    <n v="23592183640.877998"/>
    <n v="1048293"/>
    <x v="497"/>
    <n v="3.74"/>
    <n v="5.07"/>
    <n v="12.81"/>
    <n v="16.690000000000001"/>
    <n v="21.61"/>
    <n v="14.049999999999997"/>
    <n v="26.03"/>
  </r>
  <r>
    <n v="2006"/>
    <x v="9"/>
    <x v="56"/>
    <s v="CZE"/>
    <n v="196206259195.845"/>
    <n v="10238905"/>
    <x v="498"/>
    <n v="3.73"/>
    <n v="5.59"/>
    <n v="14.49"/>
    <n v="17.739999999999998"/>
    <n v="21.9"/>
    <n v="13.919999999999998"/>
    <n v="22.62"/>
  </r>
  <r>
    <n v="2006"/>
    <x v="9"/>
    <x v="57"/>
    <s v="DNK"/>
    <n v="331089063138.99103"/>
    <n v="5437272"/>
    <x v="499"/>
    <n v="3.17"/>
    <n v="5.8599999999999994"/>
    <n v="14.43"/>
    <n v="17.86"/>
    <n v="22.5"/>
    <n v="14.2"/>
    <n v="21.98"/>
  </r>
  <r>
    <n v="2006"/>
    <x v="9"/>
    <x v="32"/>
    <s v="DOM"/>
    <n v="43979550792.651299"/>
    <n v="9371333"/>
    <x v="136"/>
    <n v="1.45"/>
    <n v="2.5300000000000002"/>
    <n v="7.68"/>
    <n v="12.02"/>
    <n v="19.37"/>
    <n v="15.760000000000005"/>
    <n v="41.19"/>
  </r>
  <r>
    <n v="2006"/>
    <x v="9"/>
    <x v="9"/>
    <s v="ECU"/>
    <n v="61468918471.666397"/>
    <n v="13967490"/>
    <x v="500"/>
    <n v="1.17"/>
    <n v="2.4"/>
    <n v="7.58"/>
    <n v="11.93"/>
    <n v="19.09"/>
    <n v="15.369999999999997"/>
    <n v="42.46"/>
  </r>
  <r>
    <n v="2006"/>
    <x v="9"/>
    <x v="10"/>
    <s v="SLV"/>
    <n v="20742429449.0965"/>
    <n v="5967556"/>
    <x v="501"/>
    <n v="1.79"/>
    <n v="3.0999999999999996"/>
    <n v="9.3699999999999992"/>
    <n v="13.85"/>
    <n v="20.76"/>
    <n v="15.670000000000002"/>
    <n v="35.479999999999997"/>
  </r>
  <r>
    <n v="2006"/>
    <x v="9"/>
    <x v="58"/>
    <s v="EST"/>
    <n v="21934119205.298"/>
    <n v="1346810"/>
    <x v="87"/>
    <n v="2.73"/>
    <n v="4.7699999999999996"/>
    <n v="12.61"/>
    <n v="16.25"/>
    <n v="21.92"/>
    <n v="14.849999999999998"/>
    <n v="26.88"/>
  </r>
  <r>
    <n v="2006"/>
    <x v="9"/>
    <x v="59"/>
    <s v="FIN"/>
    <n v="247590728476.82101"/>
    <n v="5266268"/>
    <x v="502"/>
    <n v="3.79"/>
    <n v="5.44"/>
    <n v="13.7"/>
    <n v="17.34"/>
    <n v="22.38"/>
    <n v="14.370000000000001"/>
    <n v="22.99"/>
  </r>
  <r>
    <n v="2006"/>
    <x v="9"/>
    <x v="60"/>
    <s v="FRA"/>
    <n v="2607839735099.3398"/>
    <n v="63621376"/>
    <x v="503"/>
    <n v="3.29"/>
    <n v="5.0200000000000005"/>
    <n v="13.25"/>
    <n v="17.329999999999998"/>
    <n v="22.77"/>
    <n v="14.790000000000003"/>
    <n v="23.56"/>
  </r>
  <r>
    <n v="2006"/>
    <x v="9"/>
    <x v="141"/>
    <s v="GAB"/>
    <n v="13106978860.3736"/>
    <n v="1408920"/>
    <x v="504"/>
    <n v="2.27"/>
    <n v="3.5500000000000003"/>
    <n v="10.06"/>
    <n v="14.37"/>
    <n v="21.08"/>
    <n v="15.530000000000001"/>
    <n v="33.15"/>
  </r>
  <r>
    <n v="2006"/>
    <x v="9"/>
    <x v="11"/>
    <s v="GEO"/>
    <n v="9903472455.2620506"/>
    <n v="4136000"/>
    <x v="505"/>
    <n v="2.09"/>
    <n v="3.71"/>
    <n v="10.73"/>
    <n v="15.38"/>
    <n v="22.02"/>
    <n v="15.939999999999998"/>
    <n v="30.14"/>
  </r>
  <r>
    <n v="2006"/>
    <x v="9"/>
    <x v="91"/>
    <s v="DEU"/>
    <n v="3332890754966.8901"/>
    <n v="82376451"/>
    <x v="199"/>
    <n v="2.48"/>
    <n v="4.91"/>
    <n v="12.85"/>
    <n v="16.899999999999999"/>
    <n v="22.48"/>
    <n v="14.93"/>
    <n v="25.46"/>
  </r>
  <r>
    <n v="2006"/>
    <x v="9"/>
    <x v="142"/>
    <s v="GHA"/>
    <n v="24971353345.820801"/>
    <n v="21951891"/>
    <x v="468"/>
    <n v="1.9"/>
    <n v="3.3400000000000003"/>
    <n v="9.89"/>
    <n v="14.63"/>
    <n v="21.65"/>
    <n v="15.89"/>
    <n v="32.69"/>
  </r>
  <r>
    <n v="2006"/>
    <x v="9"/>
    <x v="61"/>
    <s v="GRC"/>
    <n v="321553555099.33801"/>
    <n v="11020362"/>
    <x v="506"/>
    <n v="2.31"/>
    <n v="4.24"/>
    <n v="11.9"/>
    <n v="16.72"/>
    <n v="22.7"/>
    <n v="15.330000000000002"/>
    <n v="26.8"/>
  </r>
  <r>
    <n v="2006"/>
    <x v="9"/>
    <x v="12"/>
    <s v="GTM"/>
    <n v="36409713775.746101"/>
    <n v="13490041"/>
    <x v="441"/>
    <n v="1.07"/>
    <n v="2.0599999999999996"/>
    <n v="6.99"/>
    <n v="11.63"/>
    <n v="19.09"/>
    <n v="15.61"/>
    <n v="43.56"/>
  </r>
  <r>
    <n v="2006"/>
    <x v="9"/>
    <x v="13"/>
    <s v="HND"/>
    <n v="14041856260.9069"/>
    <n v="7007029"/>
    <x v="507"/>
    <n v="0.57999999999999996"/>
    <n v="1.5499999999999998"/>
    <n v="6.16"/>
    <n v="11.37"/>
    <n v="19.7"/>
    <n v="16.580000000000005"/>
    <n v="44.05"/>
  </r>
  <r>
    <n v="2006"/>
    <x v="9"/>
    <x v="64"/>
    <s v="HUN"/>
    <n v="136637877354.04401"/>
    <n v="10071370"/>
    <x v="508"/>
    <n v="3.57"/>
    <n v="5.18"/>
    <n v="13.42"/>
    <n v="17.39"/>
    <n v="22.55"/>
    <n v="14.66"/>
    <n v="23.24"/>
  </r>
  <r>
    <n v="2006"/>
    <x v="9"/>
    <x v="65"/>
    <s v="ISL"/>
    <n v="13304648244.708401"/>
    <n v="303782"/>
    <x v="221"/>
    <n v="3.56"/>
    <n v="5.33"/>
    <n v="13.35"/>
    <n v="16.73"/>
    <n v="21.53"/>
    <n v="14.100000000000001"/>
    <n v="25.39"/>
  </r>
  <r>
    <n v="2006"/>
    <x v="9"/>
    <x v="34"/>
    <s v="IRN"/>
    <n v="389552313541.27002"/>
    <n v="70923164"/>
    <x v="509"/>
    <n v="2.54"/>
    <n v="3.92"/>
    <n v="10.91"/>
    <n v="15.45"/>
    <n v="22.09"/>
    <n v="15.55"/>
    <n v="29.55"/>
  </r>
  <r>
    <n v="2006"/>
    <x v="9"/>
    <x v="66"/>
    <s v="IRL"/>
    <n v="229023923576.159"/>
    <n v="4273591"/>
    <x v="510"/>
    <n v="3.11"/>
    <n v="4.74"/>
    <n v="12.44"/>
    <n v="16.440000000000001"/>
    <n v="22.53"/>
    <n v="15.120000000000001"/>
    <n v="25.63"/>
  </r>
  <r>
    <n v="2006"/>
    <x v="9"/>
    <x v="104"/>
    <s v="ISR"/>
    <n v="199993670747.88"/>
    <n v="7053700"/>
    <x v="511"/>
    <n v="1.67"/>
    <n v="3.0700000000000003"/>
    <n v="9.89"/>
    <n v="15.42"/>
    <n v="23.27"/>
    <n v="16.649999999999999"/>
    <n v="30.03"/>
  </r>
  <r>
    <n v="2006"/>
    <x v="9"/>
    <x v="67"/>
    <s v="ITA"/>
    <n v="2202169663576.1602"/>
    <n v="58143979"/>
    <x v="512"/>
    <n v="2.29"/>
    <n v="4.34"/>
    <n v="12.34"/>
    <n v="17.02"/>
    <n v="22.96"/>
    <n v="15.260000000000002"/>
    <n v="25.8"/>
  </r>
  <r>
    <n v="2006"/>
    <x v="9"/>
    <x v="35"/>
    <s v="KAZ"/>
    <n v="121197091345.39101"/>
    <n v="15308084"/>
    <x v="288"/>
    <n v="3.74"/>
    <n v="5.24"/>
    <n v="13.17"/>
    <n v="16.7"/>
    <n v="21.88"/>
    <n v="14.55"/>
    <n v="24.73"/>
  </r>
  <r>
    <n v="2006"/>
    <x v="9"/>
    <x v="143"/>
    <s v="KEN"/>
    <n v="33350571127.201698"/>
    <n v="36286015"/>
    <x v="513"/>
    <n v="1.71"/>
    <n v="2.9699999999999998"/>
    <n v="8.65"/>
    <n v="12.82"/>
    <n v="19.72"/>
    <n v="15.29"/>
    <n v="38.83"/>
  </r>
  <r>
    <n v="2006"/>
    <x v="9"/>
    <x v="138"/>
    <s v="KIR"/>
    <n v="154844134.30110601"/>
    <n v="94257"/>
    <x v="447"/>
    <n v="2.2200000000000002"/>
    <n v="3.94"/>
    <n v="11.4"/>
    <n v="15.91"/>
    <n v="22.32"/>
    <n v="15.71"/>
    <n v="28.5"/>
  </r>
  <r>
    <n v="2006"/>
    <x v="9"/>
    <x v="36"/>
    <s v="XKX"/>
    <n v="4958692405.2416496"/>
    <n v="1719536"/>
    <x v="448"/>
    <n v="3.52"/>
    <n v="5"/>
    <n v="13"/>
    <n v="16.850000000000001"/>
    <n v="22.47"/>
    <n v="15.109999999999996"/>
    <n v="24.05"/>
  </r>
  <r>
    <n v="2006"/>
    <x v="9"/>
    <x v="14"/>
    <s v="KGZ"/>
    <n v="3979134973.9144001"/>
    <n v="5218400"/>
    <x v="323"/>
    <n v="3.05"/>
    <n v="4.22"/>
    <n v="10.92"/>
    <n v="15.12"/>
    <n v="21.74"/>
    <n v="15.540000000000003"/>
    <n v="29.41"/>
  </r>
  <r>
    <n v="2006"/>
    <x v="9"/>
    <x v="69"/>
    <s v="LVA"/>
    <n v="27206355325.9142"/>
    <n v="2218357"/>
    <x v="514"/>
    <n v="2.34"/>
    <n v="4.4000000000000004"/>
    <n v="11.7"/>
    <n v="16.239999999999998"/>
    <n v="22.76"/>
    <n v="15.889999999999997"/>
    <n v="26.66"/>
  </r>
  <r>
    <n v="2006"/>
    <x v="9"/>
    <x v="70"/>
    <s v="LTU"/>
    <n v="37617887784.843697"/>
    <n v="3269909"/>
    <x v="515"/>
    <n v="2.33"/>
    <n v="4.57"/>
    <n v="12.53"/>
    <n v="16.5"/>
    <n v="22.09"/>
    <n v="15.189999999999998"/>
    <n v="26.79"/>
  </r>
  <r>
    <n v="2006"/>
    <x v="9"/>
    <x v="71"/>
    <s v="LUX"/>
    <n v="49183280794.702003"/>
    <n v="472637"/>
    <x v="516"/>
    <n v="3.33"/>
    <n v="4.8499999999999996"/>
    <n v="12.88"/>
    <n v="17.100000000000001"/>
    <n v="22.38"/>
    <n v="15.120000000000005"/>
    <n v="24.33"/>
  </r>
  <r>
    <n v="2006"/>
    <x v="9"/>
    <x v="131"/>
    <s v="MKD"/>
    <n v="8133817396.8134499"/>
    <n v="2047330"/>
    <x v="453"/>
    <n v="1.91"/>
    <n v="3.3200000000000003"/>
    <n v="10"/>
    <n v="14.5"/>
    <n v="21.62"/>
    <n v="16.479999999999997"/>
    <n v="32.18"/>
  </r>
  <r>
    <n v="2006"/>
    <x v="9"/>
    <x v="72"/>
    <s v="MDG"/>
    <n v="7970138367.7565498"/>
    <n v="18826129"/>
    <x v="517"/>
    <n v="2.8"/>
    <n v="4.1800000000000006"/>
    <n v="11.08"/>
    <n v="14.79"/>
    <n v="20.51"/>
    <n v="14.850000000000001"/>
    <n v="31.79"/>
  </r>
  <r>
    <n v="2006"/>
    <x v="9"/>
    <x v="116"/>
    <s v="MLI"/>
    <n v="8924830836.5737305"/>
    <n v="13309942"/>
    <x v="454"/>
    <n v="2.52"/>
    <n v="3.93"/>
    <n v="10.91"/>
    <n v="14.93"/>
    <n v="21.57"/>
    <n v="15.900000000000002"/>
    <n v="30.24"/>
  </r>
  <r>
    <n v="2006"/>
    <x v="9"/>
    <x v="73"/>
    <s v="MUS"/>
    <n v="8325631106.21805"/>
    <n v="1233996"/>
    <x v="226"/>
    <n v="3.09"/>
    <n v="4.49"/>
    <n v="11.7"/>
    <n v="15.55"/>
    <n v="21.35"/>
    <n v="15.060000000000002"/>
    <n v="28.75"/>
  </r>
  <r>
    <n v="2006"/>
    <x v="9"/>
    <x v="16"/>
    <s v="MEX"/>
    <n v="1002728584323.3101"/>
    <n v="111382857"/>
    <x v="455"/>
    <n v="1.77"/>
    <n v="2.9499999999999997"/>
    <n v="8.6999999999999993"/>
    <n v="12.9"/>
    <n v="19.8"/>
    <n v="15.740000000000002"/>
    <n v="38.14"/>
  </r>
  <r>
    <n v="2006"/>
    <x v="9"/>
    <x v="37"/>
    <s v="FSM"/>
    <n v="297720587.14386302"/>
    <n v="105680"/>
    <x v="518"/>
    <n v="2.15"/>
    <n v="3.3000000000000003"/>
    <n v="9.68"/>
    <n v="14.29"/>
    <n v="21.2"/>
    <n v="16.159999999999997"/>
    <n v="33.24"/>
  </r>
  <r>
    <n v="2006"/>
    <x v="9"/>
    <x v="17"/>
    <s v="MDA"/>
    <n v="5199034597.33391"/>
    <n v="3585209"/>
    <x v="519"/>
    <n v="2.81"/>
    <n v="4.2799999999999994"/>
    <n v="11.65"/>
    <n v="16.100000000000001"/>
    <n v="22.49"/>
    <n v="15.290000000000003"/>
    <n v="27.38"/>
  </r>
  <r>
    <n v="2006"/>
    <x v="9"/>
    <x v="19"/>
    <s v="MNE"/>
    <n v="3618765190.5710902"/>
    <n v="615025"/>
    <x v="520"/>
    <n v="3.46"/>
    <n v="4.95"/>
    <n v="12.92"/>
    <n v="17.25"/>
    <n v="22.88"/>
    <n v="15.32"/>
    <n v="23.22"/>
  </r>
  <r>
    <n v="2006"/>
    <x v="9"/>
    <x v="139"/>
    <s v="MAR"/>
    <n v="78544623310.644501"/>
    <n v="30691434"/>
    <x v="457"/>
    <n v="2.64"/>
    <n v="3.9"/>
    <n v="10.5"/>
    <n v="14.45"/>
    <n v="20.47"/>
    <n v="14.939999999999998"/>
    <n v="33.1"/>
  </r>
  <r>
    <n v="2006"/>
    <x v="9"/>
    <x v="74"/>
    <s v="NLD"/>
    <n v="812782985562.91394"/>
    <n v="16346101"/>
    <x v="26"/>
    <n v="3.02"/>
    <n v="5.2000000000000011"/>
    <n v="13.37"/>
    <n v="17.079999999999998"/>
    <n v="22.09"/>
    <n v="14.39"/>
    <n v="24.85"/>
  </r>
  <r>
    <n v="2006"/>
    <x v="9"/>
    <x v="20"/>
    <s v="NIC"/>
    <n v="8044437471.2169704"/>
    <n v="5450217"/>
    <x v="521"/>
    <n v="2.5299999999999998"/>
    <n v="3.68"/>
    <n v="10.29"/>
    <n v="14.66"/>
    <n v="21.68"/>
    <n v="15.73"/>
    <n v="31.44"/>
  </r>
  <r>
    <n v="2006"/>
    <x v="9"/>
    <x v="21"/>
    <s v="NER"/>
    <n v="4701891392.2645903"/>
    <n v="13995530"/>
    <x v="522"/>
    <n v="2.29"/>
    <n v="3.54"/>
    <n v="9.67"/>
    <n v="13.7"/>
    <n v="19.829999999999998"/>
    <n v="14.739999999999995"/>
    <n v="36.24"/>
  </r>
  <r>
    <n v="2006"/>
    <x v="9"/>
    <x v="75"/>
    <s v="NOR"/>
    <n v="419051400086.03302"/>
    <n v="4660677"/>
    <x v="523"/>
    <n v="2.83"/>
    <n v="5.66"/>
    <n v="14.44"/>
    <n v="18.100000000000001"/>
    <n v="23.13"/>
    <n v="14.500000000000004"/>
    <n v="21.34"/>
  </r>
  <r>
    <n v="2006"/>
    <x v="9"/>
    <x v="38"/>
    <s v="PAK"/>
    <n v="159256450281.25101"/>
    <n v="156524189"/>
    <x v="278"/>
    <n v="3.95"/>
    <n v="5.0699999999999994"/>
    <n v="12.47"/>
    <n v="15.67"/>
    <n v="20.53"/>
    <n v="13.900000000000002"/>
    <n v="28.41"/>
  </r>
  <r>
    <n v="2006"/>
    <x v="9"/>
    <x v="22"/>
    <s v="PAN"/>
    <n v="22125118633.569099"/>
    <n v="3378600"/>
    <x v="524"/>
    <n v="0.74"/>
    <n v="1.7899999999999998"/>
    <n v="6.8"/>
    <n v="11.67"/>
    <n v="20.13"/>
    <n v="17.090000000000003"/>
    <n v="41.79"/>
  </r>
  <r>
    <n v="2006"/>
    <x v="9"/>
    <x v="23"/>
    <s v="PRY"/>
    <n v="16448482863.765699"/>
    <n v="5882797"/>
    <x v="525"/>
    <n v="1.1599999999999999"/>
    <n v="2.2400000000000002"/>
    <n v="7.48"/>
    <n v="12.01"/>
    <n v="19.18"/>
    <n v="15.080000000000005"/>
    <n v="42.87"/>
  </r>
  <r>
    <n v="2006"/>
    <x v="9"/>
    <x v="24"/>
    <s v="PER"/>
    <n v="113721864111.19501"/>
    <n v="27949958"/>
    <x v="23"/>
    <n v="1.1499999999999999"/>
    <n v="2.17"/>
    <n v="7.51"/>
    <n v="12.7"/>
    <n v="20.66"/>
    <n v="16.380000000000003"/>
    <n v="39.43"/>
  </r>
  <r>
    <n v="2006"/>
    <x v="9"/>
    <x v="76"/>
    <s v="PHL"/>
    <n v="165098600285.16"/>
    <n v="87592899"/>
    <x v="283"/>
    <n v="2.3199999999999998"/>
    <n v="3.2900000000000005"/>
    <n v="9.11"/>
    <n v="13.53"/>
    <n v="21.28"/>
    <n v="16.54"/>
    <n v="33.94"/>
  </r>
  <r>
    <n v="2006"/>
    <x v="9"/>
    <x v="25"/>
    <s v="POL"/>
    <n v="403236194740.15802"/>
    <n v="38141267"/>
    <x v="526"/>
    <n v="2.5299999999999998"/>
    <n v="4.2799999999999994"/>
    <n v="12.08"/>
    <n v="16.63"/>
    <n v="22.74"/>
    <n v="15.32"/>
    <n v="26.42"/>
  </r>
  <r>
    <n v="2006"/>
    <x v="9"/>
    <x v="77"/>
    <s v="PRT"/>
    <n v="234727118278.146"/>
    <n v="10522288"/>
    <x v="527"/>
    <n v="2.52"/>
    <n v="4.18"/>
    <n v="11.15"/>
    <n v="15.09"/>
    <n v="21.68"/>
    <n v="15.73"/>
    <n v="29.66"/>
  </r>
  <r>
    <n v="2006"/>
    <x v="9"/>
    <x v="39"/>
    <s v="ROU"/>
    <n v="157224128902.68701"/>
    <n v="21193760"/>
    <x v="528"/>
    <n v="3.31"/>
    <n v="4.9000000000000004"/>
    <n v="12.98"/>
    <n v="17.23"/>
    <n v="22.73"/>
    <n v="14.98"/>
    <n v="23.87"/>
  </r>
  <r>
    <n v="2006"/>
    <x v="9"/>
    <x v="78"/>
    <s v="RUS"/>
    <n v="1385791374566.3601"/>
    <n v="143049528"/>
    <x v="529"/>
    <n v="2.19"/>
    <n v="3.5100000000000002"/>
    <n v="10.039999999999999"/>
    <n v="14.6"/>
    <n v="21.72"/>
    <n v="16.309999999999999"/>
    <n v="31.63"/>
  </r>
  <r>
    <n v="2006"/>
    <x v="9"/>
    <x v="40"/>
    <s v="RWA"/>
    <n v="4177231366.89113"/>
    <n v="9231041"/>
    <x v="530"/>
    <n v="1.72"/>
    <n v="2.8200000000000003"/>
    <n v="8.14"/>
    <n v="11.68"/>
    <n v="17.64"/>
    <n v="14.14"/>
    <n v="43.88"/>
  </r>
  <r>
    <n v="2006"/>
    <x v="9"/>
    <x v="93"/>
    <s v="SEN"/>
    <n v="11123587759.373699"/>
    <n v="11578430"/>
    <x v="531"/>
    <n v="2.4"/>
    <n v="3.8300000000000005"/>
    <n v="10.68"/>
    <n v="15.18"/>
    <n v="22.1"/>
    <n v="15.77"/>
    <n v="30.05"/>
  </r>
  <r>
    <n v="2006"/>
    <x v="9"/>
    <x v="41"/>
    <s v="SRB"/>
    <n v="36293152225.2341"/>
    <n v="7411569"/>
    <x v="532"/>
    <n v="3.4"/>
    <n v="5.0399999999999991"/>
    <n v="13.27"/>
    <n v="17.34"/>
    <n v="22.63"/>
    <n v="14.850000000000001"/>
    <n v="23.47"/>
  </r>
  <r>
    <n v="2006"/>
    <x v="9"/>
    <x v="42"/>
    <s v="SYC"/>
    <n v="856684174.33550203"/>
    <n v="84600"/>
    <x v="468"/>
    <n v="2.35"/>
    <n v="3.4499999999999997"/>
    <n v="9.8800000000000008"/>
    <n v="14.3"/>
    <n v="21.05"/>
    <n v="15.219999999999999"/>
    <n v="33.75"/>
  </r>
  <r>
    <n v="2006"/>
    <x v="9"/>
    <x v="79"/>
    <s v="SVK"/>
    <n v="76980350993.377502"/>
    <n v="5373054"/>
    <x v="533"/>
    <n v="4.12"/>
    <n v="5.53"/>
    <n v="13.75"/>
    <n v="17.239999999999998"/>
    <n v="21.74"/>
    <n v="13.899999999999999"/>
    <n v="23.72"/>
  </r>
  <r>
    <n v="2006"/>
    <x v="9"/>
    <x v="80"/>
    <s v="SVN"/>
    <n v="46564634304.635803"/>
    <n v="2006868"/>
    <x v="534"/>
    <n v="3.98"/>
    <n v="5.9"/>
    <n v="14.72"/>
    <n v="18.2"/>
    <n v="22.7"/>
    <n v="14.099999999999998"/>
    <n v="20.38"/>
  </r>
  <r>
    <n v="2006"/>
    <x v="9"/>
    <x v="144"/>
    <s v="SLB"/>
    <n v="573756838.525823"/>
    <n v="480716"/>
    <x v="535"/>
    <n v="1.85"/>
    <n v="3.1199999999999997"/>
    <n v="9.0500000000000007"/>
    <n v="13.3"/>
    <n v="20.63"/>
    <n v="16.29"/>
    <n v="35.75"/>
  </r>
  <r>
    <n v="2006"/>
    <x v="9"/>
    <x v="95"/>
    <s v="ZAF"/>
    <n v="340285158963.01202"/>
    <n v="48233804.484986603"/>
    <x v="470"/>
    <n v="0.99"/>
    <n v="1.59"/>
    <n v="4.71"/>
    <n v="7.51"/>
    <n v="14.16"/>
    <n v="16.799999999999997"/>
    <n v="54.25"/>
  </r>
  <r>
    <n v="2006"/>
    <x v="9"/>
    <x v="81"/>
    <s v="ESP"/>
    <n v="1414822516556.29"/>
    <n v="44397319"/>
    <x v="536"/>
    <n v="2.44"/>
    <n v="4.5299999999999994"/>
    <n v="12.71"/>
    <n v="17.32"/>
    <n v="23.26"/>
    <n v="15.329999999999998"/>
    <n v="24.42"/>
  </r>
  <r>
    <n v="2006"/>
    <x v="9"/>
    <x v="82"/>
    <s v="LKA"/>
    <n v="44825899741.298103"/>
    <n v="19520000"/>
    <x v="472"/>
    <n v="2.9"/>
    <n v="3.9899999999999998"/>
    <n v="10.52"/>
    <n v="14.24"/>
    <n v="20.5"/>
    <n v="15.079999999999998"/>
    <n v="32.78"/>
  </r>
  <r>
    <n v="2006"/>
    <x v="9"/>
    <x v="83"/>
    <s v="SWE"/>
    <n v="472609920221.99103"/>
    <n v="9080505"/>
    <x v="537"/>
    <n v="3.48"/>
    <n v="5.6199999999999992"/>
    <n v="14.33"/>
    <n v="18"/>
    <n v="22.9"/>
    <n v="14.499999999999996"/>
    <n v="21.16"/>
  </r>
  <r>
    <n v="2006"/>
    <x v="9"/>
    <x v="43"/>
    <s v="THA"/>
    <n v="297868050989.67603"/>
    <n v="66174486"/>
    <x v="538"/>
    <n v="2.4700000000000002"/>
    <n v="3.56"/>
    <n v="9.86"/>
    <n v="14.3"/>
    <n v="21.36"/>
    <n v="15.969999999999999"/>
    <n v="32.49"/>
  </r>
  <r>
    <n v="2006"/>
    <x v="9"/>
    <x v="97"/>
    <s v="TGO"/>
    <n v="2818834121.8111801"/>
    <n v="5732175"/>
    <x v="475"/>
    <n v="2.46"/>
    <n v="3.59"/>
    <n v="9.74"/>
    <n v="13.9"/>
    <n v="21.15"/>
    <n v="16.5"/>
    <n v="32.64"/>
  </r>
  <r>
    <n v="2006"/>
    <x v="9"/>
    <x v="109"/>
    <s v="TUN"/>
    <n v="37129671719.9944"/>
    <n v="10196441"/>
    <x v="539"/>
    <n v="2.52"/>
    <n v="3.9200000000000004"/>
    <n v="11.17"/>
    <n v="15.64"/>
    <n v="22.08"/>
    <n v="15.590000000000003"/>
    <n v="29.08"/>
  </r>
  <r>
    <n v="2006"/>
    <x v="9"/>
    <x v="44"/>
    <s v="TUR"/>
    <n v="667981899522.26794"/>
    <n v="68704721"/>
    <x v="540"/>
    <n v="2.08"/>
    <n v="3.5300000000000002"/>
    <n v="10.56"/>
    <n v="15.66"/>
    <n v="22.53"/>
    <n v="16.070000000000004"/>
    <n v="29.56"/>
  </r>
  <r>
    <n v="2006"/>
    <x v="9"/>
    <x v="85"/>
    <s v="UGA"/>
    <n v="15181735862.221201"/>
    <n v="29000925"/>
    <x v="541"/>
    <n v="2.44"/>
    <n v="3.6199999999999997"/>
    <n v="9.86"/>
    <n v="13.83"/>
    <n v="20.43"/>
    <n v="15.299999999999997"/>
    <n v="34.53"/>
  </r>
  <r>
    <n v="2006"/>
    <x v="9"/>
    <x v="27"/>
    <s v="UKR"/>
    <n v="138795863286.95999"/>
    <n v="46787750"/>
    <x v="542"/>
    <n v="3.66"/>
    <n v="5.1199999999999992"/>
    <n v="13.13"/>
    <n v="17.03"/>
    <n v="22.29"/>
    <n v="14.660000000000004"/>
    <n v="24.11"/>
  </r>
  <r>
    <n v="2006"/>
    <x v="9"/>
    <x v="86"/>
    <s v="GBR"/>
    <n v="2445021282756.4902"/>
    <n v="60846820"/>
    <x v="543"/>
    <n v="2.54"/>
    <n v="4.3600000000000003"/>
    <n v="12.09"/>
    <n v="16.52"/>
    <n v="22.43"/>
    <n v="15.260000000000002"/>
    <n v="26.8"/>
  </r>
  <r>
    <n v="2006"/>
    <x v="9"/>
    <x v="28"/>
    <s v="URY"/>
    <n v="31393627856.934898"/>
    <n v="3331041"/>
    <x v="236"/>
    <n v="1.76"/>
    <n v="2.8"/>
    <n v="8.48"/>
    <n v="13.3"/>
    <n v="21.1"/>
    <n v="16.64"/>
    <n v="35.93"/>
  </r>
  <r>
    <n v="2006"/>
    <x v="9"/>
    <x v="140"/>
    <s v="VEN"/>
    <n v="360699936058.74799"/>
    <n v="27221228"/>
    <x v="480"/>
    <n v="0.53"/>
    <n v="2.6500000000000004"/>
    <n v="9.23"/>
    <n v="14.54"/>
    <n v="22.31"/>
    <n v="16.670000000000002"/>
    <n v="34.07"/>
  </r>
  <r>
    <n v="2006"/>
    <x v="9"/>
    <x v="29"/>
    <s v="VNM"/>
    <n v="91307613276.966995"/>
    <n v="83311200"/>
    <x v="481"/>
    <n v="2.78"/>
    <n v="4.0999999999999996"/>
    <n v="11.03"/>
    <n v="15.31"/>
    <n v="22.05"/>
    <n v="15.809999999999999"/>
    <n v="28.94"/>
  </r>
  <r>
    <n v="2006"/>
    <x v="9"/>
    <x v="124"/>
    <s v="PSE"/>
    <n v="8016674882.4166203"/>
    <n v="3406334"/>
    <x v="409"/>
    <n v="3.2"/>
    <n v="4.5999999999999996"/>
    <n v="12.07"/>
    <n v="16.12"/>
    <n v="21.8"/>
    <n v="15.050000000000004"/>
    <n v="27.15"/>
  </r>
  <r>
    <n v="2006"/>
    <x v="9"/>
    <x v="112"/>
    <s v="ZMB"/>
    <n v="14405696507.6665"/>
    <n v="12381509"/>
    <x v="482"/>
    <n v="1.33"/>
    <n v="2.21"/>
    <n v="6.79"/>
    <n v="11.05"/>
    <n v="19.149999999999999"/>
    <n v="16.310000000000002"/>
    <n v="43.16"/>
  </r>
  <r>
    <n v="2005"/>
    <x v="10"/>
    <x v="46"/>
    <s v="ALB"/>
    <n v="9268392517.2770405"/>
    <n v="3011487"/>
    <x v="483"/>
    <n v="3.48"/>
    <n v="4.92"/>
    <n v="12.9"/>
    <n v="17.03"/>
    <n v="22.5"/>
    <n v="14.830000000000002"/>
    <n v="24.34"/>
  </r>
  <r>
    <n v="2005"/>
    <x v="10"/>
    <x v="0"/>
    <s v="ARG"/>
    <n v="333618311340.72498"/>
    <n v="39145491"/>
    <x v="544"/>
    <n v="1.06"/>
    <n v="2.37"/>
    <n v="8.06"/>
    <n v="13.45"/>
    <n v="21.73"/>
    <n v="17"/>
    <n v="36.32"/>
  </r>
  <r>
    <n v="2005"/>
    <x v="10"/>
    <x v="1"/>
    <s v="ARM"/>
    <n v="7667755681.51717"/>
    <n v="3014917"/>
    <x v="545"/>
    <n v="3.33"/>
    <n v="4.7200000000000006"/>
    <n v="11.82"/>
    <n v="15.23"/>
    <n v="20.22"/>
    <n v="13.899999999999999"/>
    <n v="30.78"/>
  </r>
  <r>
    <n v="2005"/>
    <x v="10"/>
    <x v="47"/>
    <s v="AUT"/>
    <n v="365947337748.34399"/>
    <n v="8227829"/>
    <x v="546"/>
    <n v="3.49"/>
    <n v="5.27"/>
    <n v="13.44"/>
    <n v="17.48"/>
    <n v="22.78"/>
    <n v="14.689999999999998"/>
    <n v="22.85"/>
  </r>
  <r>
    <n v="2005"/>
    <x v="10"/>
    <x v="126"/>
    <s v="AZE"/>
    <n v="24751281715.912601"/>
    <n v="8391850"/>
    <x v="487"/>
    <n v="6.1"/>
    <n v="7.27"/>
    <n v="16.399999999999999"/>
    <n v="18.510000000000002"/>
    <n v="21.51"/>
    <n v="12.780000000000001"/>
    <n v="17.41"/>
  </r>
  <r>
    <n v="2005"/>
    <x v="10"/>
    <x v="100"/>
    <s v="BGD"/>
    <n v="85860356477.702606"/>
    <n v="142929979"/>
    <x v="488"/>
    <n v="3.85"/>
    <n v="4.91"/>
    <n v="12.19"/>
    <n v="15.59"/>
    <n v="20.95"/>
    <n v="14.520000000000003"/>
    <n v="28"/>
  </r>
  <r>
    <n v="2005"/>
    <x v="10"/>
    <x v="2"/>
    <s v="BLR"/>
    <n v="38855436339.277397"/>
    <n v="9663915"/>
    <x v="547"/>
    <n v="3.63"/>
    <n v="5.2399999999999993"/>
    <n v="13.81"/>
    <n v="17.84"/>
    <n v="23.03"/>
    <n v="14.66"/>
    <n v="21.8"/>
  </r>
  <r>
    <n v="2005"/>
    <x v="10"/>
    <x v="48"/>
    <s v="BEL"/>
    <n v="451327573642.38397"/>
    <n v="10478617"/>
    <x v="548"/>
    <n v="3.01"/>
    <n v="5.27"/>
    <n v="13.7"/>
    <n v="17.39"/>
    <n v="22.28"/>
    <n v="14.370000000000001"/>
    <n v="23.98"/>
  </r>
  <r>
    <n v="2005"/>
    <x v="10"/>
    <x v="3"/>
    <s v="BOL"/>
    <n v="15696502103.5842"/>
    <n v="9125405"/>
    <x v="549"/>
    <n v="0.45"/>
    <n v="1.44"/>
    <n v="6.24"/>
    <n v="10.8"/>
    <n v="19.329999999999998"/>
    <n v="16.61"/>
    <n v="45.14"/>
  </r>
  <r>
    <n v="2005"/>
    <x v="10"/>
    <x v="88"/>
    <s v="BIH"/>
    <n v="14921121281.140499"/>
    <n v="3833377"/>
    <x v="550"/>
    <n v="2.94"/>
    <n v="4.4499999999999993"/>
    <n v="12.09"/>
    <n v="16.27"/>
    <n v="22.44"/>
    <n v="15.450000000000003"/>
    <n v="26.36"/>
  </r>
  <r>
    <n v="2005"/>
    <x v="10"/>
    <x v="4"/>
    <s v="BRA"/>
    <n v="1774799957640.26"/>
    <n v="188479240"/>
    <x v="551"/>
    <n v="0.93"/>
    <n v="1.9699999999999998"/>
    <n v="6.54"/>
    <n v="11.04"/>
    <n v="18.48"/>
    <n v="15.89"/>
    <n v="45.14"/>
  </r>
  <r>
    <n v="2005"/>
    <x v="10"/>
    <x v="51"/>
    <s v="KHM"/>
    <n v="8138335629.2516603"/>
    <n v="13320058"/>
    <x v="552"/>
    <n v="3.38"/>
    <n v="4.55"/>
    <n v="11.6"/>
    <n v="15.23"/>
    <n v="21.07"/>
    <n v="15.240000000000002"/>
    <n v="28.93"/>
  </r>
  <r>
    <n v="2005"/>
    <x v="10"/>
    <x v="101"/>
    <s v="CAN"/>
    <n v="1524475568821.5901"/>
    <n v="32312000"/>
    <x v="191"/>
    <n v="2.5299999999999998"/>
    <n v="4.3599999999999994"/>
    <n v="12.36"/>
    <n v="16.87"/>
    <n v="22.91"/>
    <n v="15.34"/>
    <n v="25.63"/>
  </r>
  <r>
    <n v="2005"/>
    <x v="10"/>
    <x v="7"/>
    <s v="COL"/>
    <n v="229936852450.34299"/>
    <n v="43285636"/>
    <x v="494"/>
    <n v="1.1299999999999999"/>
    <n v="2.2400000000000002"/>
    <n v="7.09"/>
    <n v="11.19"/>
    <n v="18.37"/>
    <n v="15.71"/>
    <n v="44.26"/>
  </r>
  <r>
    <n v="2005"/>
    <x v="10"/>
    <x v="145"/>
    <s v="COM"/>
    <n v="490117180.09107101"/>
    <n v="618632"/>
    <x v="492"/>
    <n v="1.54"/>
    <n v="2.4699999999999998"/>
    <n v="7.27"/>
    <n v="10.77"/>
    <n v="16.559999999999999"/>
    <n v="13.309999999999995"/>
    <n v="48.1"/>
  </r>
  <r>
    <n v="2005"/>
    <x v="10"/>
    <x v="53"/>
    <s v="COD"/>
    <n v="15674886408.150299"/>
    <n v="56089536"/>
    <x v="56"/>
    <n v="2.2000000000000002"/>
    <n v="3.49"/>
    <n v="9.89"/>
    <n v="14.34"/>
    <n v="21.59"/>
    <n v="16.100000000000001"/>
    <n v="32.4"/>
  </r>
  <r>
    <n v="2005"/>
    <x v="10"/>
    <x v="90"/>
    <s v="COG"/>
    <n v="9307920845.1952095"/>
    <n v="3503086"/>
    <x v="495"/>
    <n v="1.96"/>
    <n v="2.9400000000000004"/>
    <n v="8.61"/>
    <n v="12.87"/>
    <n v="20.37"/>
    <n v="16.399999999999999"/>
    <n v="36.85"/>
  </r>
  <r>
    <n v="2005"/>
    <x v="10"/>
    <x v="8"/>
    <s v="CRI"/>
    <n v="29539652894.811401"/>
    <n v="4247843"/>
    <x v="553"/>
    <n v="1.3"/>
    <n v="2.74"/>
    <n v="8.6999999999999993"/>
    <n v="13.32"/>
    <n v="21.06"/>
    <n v="16.870000000000005"/>
    <n v="35.979999999999997"/>
  </r>
  <r>
    <n v="2005"/>
    <x v="10"/>
    <x v="54"/>
    <s v="HRV"/>
    <n v="58299130371.502403"/>
    <n v="4442000"/>
    <x v="554"/>
    <n v="3.52"/>
    <n v="5.120000000000001"/>
    <n v="13.15"/>
    <n v="17.149999999999999"/>
    <n v="22.6"/>
    <n v="14.870000000000001"/>
    <n v="23.59"/>
  </r>
  <r>
    <n v="2005"/>
    <x v="10"/>
    <x v="55"/>
    <s v="CYP"/>
    <n v="22574052490.854599"/>
    <n v="1032586"/>
    <x v="555"/>
    <n v="3.79"/>
    <n v="5.14"/>
    <n v="12.88"/>
    <n v="16.89"/>
    <n v="21.96"/>
    <n v="14.470000000000002"/>
    <n v="24.87"/>
  </r>
  <r>
    <n v="2005"/>
    <x v="10"/>
    <x v="56"/>
    <s v="CZE"/>
    <n v="183582151290.953"/>
    <n v="10211216"/>
    <x v="556"/>
    <n v="3.77"/>
    <n v="5.51"/>
    <n v="14.47"/>
    <n v="17.77"/>
    <n v="21.74"/>
    <n v="13.809999999999999"/>
    <n v="22.94"/>
  </r>
  <r>
    <n v="2005"/>
    <x v="10"/>
    <x v="57"/>
    <s v="DNK"/>
    <n v="318621468323.82098"/>
    <n v="5419432"/>
    <x v="557"/>
    <n v="3.41"/>
    <n v="5.8900000000000006"/>
    <n v="14.64"/>
    <n v="18.03"/>
    <n v="22.63"/>
    <n v="14.29"/>
    <n v="21.1"/>
  </r>
  <r>
    <n v="2005"/>
    <x v="10"/>
    <x v="32"/>
    <s v="DOM"/>
    <n v="39738946300.836197"/>
    <n v="9237565"/>
    <x v="558"/>
    <n v="1.5"/>
    <n v="2.63"/>
    <n v="8.14"/>
    <n v="12.57"/>
    <n v="19.87"/>
    <n v="16.240000000000002"/>
    <n v="39.049999999999997"/>
  </r>
  <r>
    <n v="2005"/>
    <x v="10"/>
    <x v="9"/>
    <s v="ECU"/>
    <n v="58876285668.974701"/>
    <n v="13735232"/>
    <x v="559"/>
    <n v="0.93"/>
    <n v="2.1599999999999997"/>
    <n v="7.29"/>
    <n v="11.83"/>
    <n v="19.34"/>
    <n v="15.849999999999994"/>
    <n v="42.59"/>
  </r>
  <r>
    <n v="2005"/>
    <x v="10"/>
    <x v="10"/>
    <s v="SLV"/>
    <n v="19961544095.4165"/>
    <n v="5947206"/>
    <x v="560"/>
    <n v="1.35"/>
    <n v="2.69"/>
    <n v="8.6999999999999993"/>
    <n v="13.39"/>
    <n v="21.07"/>
    <n v="16.439999999999998"/>
    <n v="36.35"/>
  </r>
  <r>
    <n v="2005"/>
    <x v="10"/>
    <x v="58"/>
    <s v="EST"/>
    <n v="19890940397.351002"/>
    <n v="1354775"/>
    <x v="561"/>
    <n v="2.57"/>
    <n v="4.66"/>
    <n v="12.75"/>
    <n v="16.32"/>
    <n v="22.3"/>
    <n v="15.18"/>
    <n v="26.21"/>
  </r>
  <r>
    <n v="2005"/>
    <x v="10"/>
    <x v="102"/>
    <s v="ETH"/>
    <n v="17860775923.361599"/>
    <n v="76608431"/>
    <x v="562"/>
    <n v="4.07"/>
    <n v="5.3100000000000005"/>
    <n v="13.05"/>
    <n v="16.89"/>
    <n v="21.38"/>
    <n v="13.68"/>
    <n v="25.64"/>
  </r>
  <r>
    <n v="2005"/>
    <x v="10"/>
    <x v="59"/>
    <s v="FIN"/>
    <n v="237941721854.30499"/>
    <n v="5246096"/>
    <x v="563"/>
    <n v="3.94"/>
    <n v="5.51"/>
    <n v="13.79"/>
    <n v="17.32"/>
    <n v="22.21"/>
    <n v="14.239999999999998"/>
    <n v="22.98"/>
  </r>
  <r>
    <n v="2005"/>
    <x v="10"/>
    <x v="60"/>
    <s v="FRA"/>
    <n v="2547341721854.2998"/>
    <n v="63179356"/>
    <x v="393"/>
    <n v="3.4"/>
    <n v="5.0999999999999996"/>
    <n v="13.24"/>
    <n v="17.18"/>
    <n v="22.53"/>
    <n v="14.589999999999996"/>
    <n v="23.96"/>
  </r>
  <r>
    <n v="2005"/>
    <x v="10"/>
    <x v="141"/>
    <s v="GAB"/>
    <n v="13601338189.7726"/>
    <n v="1377777"/>
    <x v="504"/>
    <n v="2.27"/>
    <n v="3.5500000000000003"/>
    <n v="10.06"/>
    <n v="14.37"/>
    <n v="21.08"/>
    <n v="15.530000000000001"/>
    <n v="33.15"/>
  </r>
  <r>
    <n v="2005"/>
    <x v="10"/>
    <x v="11"/>
    <s v="GEO"/>
    <n v="9053918286.7454605"/>
    <n v="4190000"/>
    <x v="564"/>
    <n v="1.95"/>
    <n v="3.5300000000000002"/>
    <n v="10.52"/>
    <n v="15.44"/>
    <n v="22.3"/>
    <n v="16.150000000000002"/>
    <n v="30.12"/>
  </r>
  <r>
    <n v="2005"/>
    <x v="10"/>
    <x v="142"/>
    <s v="GHA"/>
    <n v="23469336372.746899"/>
    <n v="21389514"/>
    <x v="468"/>
    <n v="1.9"/>
    <n v="3.3400000000000003"/>
    <n v="9.89"/>
    <n v="14.63"/>
    <n v="21.65"/>
    <n v="15.89"/>
    <n v="32.69"/>
  </r>
  <r>
    <n v="2005"/>
    <x v="10"/>
    <x v="61"/>
    <s v="GRC"/>
    <n v="304350353112.58301"/>
    <n v="10987314"/>
    <x v="361"/>
    <n v="2.2799999999999998"/>
    <n v="4.25"/>
    <n v="12.01"/>
    <n v="16.78"/>
    <n v="22.83"/>
    <n v="15.400000000000002"/>
    <n v="26.44"/>
  </r>
  <r>
    <n v="2005"/>
    <x v="10"/>
    <x v="13"/>
    <s v="HND"/>
    <n v="13176521971.3923"/>
    <n v="6880181"/>
    <x v="565"/>
    <n v="0.48"/>
    <n v="1.3900000000000001"/>
    <n v="5.73"/>
    <n v="10.61"/>
    <n v="18.95"/>
    <n v="16.600000000000001"/>
    <n v="46.25"/>
  </r>
  <r>
    <n v="2005"/>
    <x v="10"/>
    <x v="64"/>
    <s v="HUN"/>
    <n v="131565062988.843"/>
    <n v="10087065"/>
    <x v="566"/>
    <n v="3.44"/>
    <n v="5"/>
    <n v="13.04"/>
    <n v="17.11"/>
    <n v="22.49"/>
    <n v="14.979999999999997"/>
    <n v="23.93"/>
  </r>
  <r>
    <n v="2005"/>
    <x v="10"/>
    <x v="65"/>
    <s v="ISL"/>
    <n v="12671013784.155701"/>
    <n v="296734"/>
    <x v="567"/>
    <n v="3.46"/>
    <n v="5.44"/>
    <n v="13.64"/>
    <n v="17.12"/>
    <n v="21.7"/>
    <n v="14.2"/>
    <n v="24.44"/>
  </r>
  <r>
    <n v="2005"/>
    <x v="10"/>
    <x v="34"/>
    <s v="IRN"/>
    <n v="368530410531.60303"/>
    <n v="70122115"/>
    <x v="509"/>
    <n v="2.54"/>
    <n v="3.92"/>
    <n v="10.91"/>
    <n v="15.45"/>
    <n v="22.09"/>
    <n v="15.55"/>
    <n v="29.55"/>
  </r>
  <r>
    <n v="2005"/>
    <x v="10"/>
    <x v="66"/>
    <s v="IRL"/>
    <n v="216333522251.65601"/>
    <n v="4159914"/>
    <x v="254"/>
    <n v="3.14"/>
    <n v="4.5600000000000005"/>
    <n v="12.39"/>
    <n v="16.16"/>
    <n v="21.92"/>
    <n v="14.870000000000001"/>
    <n v="26.95"/>
  </r>
  <r>
    <n v="2005"/>
    <x v="10"/>
    <x v="104"/>
    <s v="ISR"/>
    <n v="189026703647.03201"/>
    <n v="6930100"/>
    <x v="511"/>
    <n v="1.67"/>
    <n v="3.0700000000000003"/>
    <n v="9.89"/>
    <n v="15.42"/>
    <n v="23.27"/>
    <n v="16.649999999999999"/>
    <n v="30.03"/>
  </r>
  <r>
    <n v="2005"/>
    <x v="10"/>
    <x v="67"/>
    <s v="ITA"/>
    <n v="2158850437748.3401"/>
    <n v="57969484"/>
    <x v="568"/>
    <n v="2.2400000000000002"/>
    <n v="4.37"/>
    <n v="12.41"/>
    <n v="17.11"/>
    <n v="23.05"/>
    <n v="15.280000000000001"/>
    <n v="25.54"/>
  </r>
  <r>
    <n v="2005"/>
    <x v="10"/>
    <x v="146"/>
    <s v="JAM"/>
    <n v="13518857646.0902"/>
    <n v="2677888"/>
    <x v="569"/>
    <n v="2.06"/>
    <n v="3.22"/>
    <n v="9.23"/>
    <n v="13.22"/>
    <n v="20.65"/>
    <n v="15.86"/>
    <n v="35.76"/>
  </r>
  <r>
    <n v="2005"/>
    <x v="10"/>
    <x v="35"/>
    <s v="KAZ"/>
    <n v="109482467340.00999"/>
    <n v="15147029"/>
    <x v="204"/>
    <n v="3.61"/>
    <n v="5.0400000000000009"/>
    <n v="13.06"/>
    <n v="17.149999999999999"/>
    <n v="22.74"/>
    <n v="14.939999999999998"/>
    <n v="23.46"/>
  </r>
  <r>
    <n v="2005"/>
    <x v="10"/>
    <x v="143"/>
    <s v="KEN"/>
    <n v="31323180082.2313"/>
    <n v="35349040"/>
    <x v="513"/>
    <n v="1.71"/>
    <n v="2.9699999999999998"/>
    <n v="8.65"/>
    <n v="12.82"/>
    <n v="19.72"/>
    <n v="15.29"/>
    <n v="38.83"/>
  </r>
  <r>
    <n v="2005"/>
    <x v="10"/>
    <x v="36"/>
    <s v="XKX"/>
    <n v="4745022533.7332296"/>
    <n v="1705780"/>
    <x v="570"/>
    <n v="3.33"/>
    <n v="4.83"/>
    <n v="12.68"/>
    <n v="16.73"/>
    <n v="22.69"/>
    <n v="15.560000000000002"/>
    <n v="24.18"/>
  </r>
  <r>
    <n v="2005"/>
    <x v="10"/>
    <x v="14"/>
    <s v="KGZ"/>
    <n v="3859382252.5102901"/>
    <n v="5162600"/>
    <x v="571"/>
    <n v="3.53"/>
    <n v="4.82"/>
    <n v="12.33"/>
    <n v="16.09"/>
    <n v="21.91"/>
    <n v="15.18"/>
    <n v="26.15"/>
  </r>
  <r>
    <n v="2005"/>
    <x v="10"/>
    <x v="69"/>
    <s v="LVA"/>
    <n v="24315402755.696899"/>
    <n v="2238799"/>
    <x v="280"/>
    <n v="1.76"/>
    <n v="3.8900000000000006"/>
    <n v="11.29"/>
    <n v="15.37"/>
    <n v="22.08"/>
    <n v="15.479999999999997"/>
    <n v="30.14"/>
  </r>
  <r>
    <n v="2005"/>
    <x v="10"/>
    <x v="70"/>
    <s v="LTU"/>
    <n v="35023864732.379402"/>
    <n v="3322528"/>
    <x v="5"/>
    <n v="2.1800000000000002"/>
    <n v="4.2200000000000006"/>
    <n v="12.49"/>
    <n v="16.48"/>
    <n v="22"/>
    <n v="15.470000000000002"/>
    <n v="27.16"/>
  </r>
  <r>
    <n v="2005"/>
    <x v="10"/>
    <x v="71"/>
    <s v="LUX"/>
    <n v="46791903311.258301"/>
    <n v="465158"/>
    <x v="430"/>
    <n v="3.07"/>
    <n v="4.91"/>
    <n v="13.03"/>
    <n v="17.11"/>
    <n v="22.34"/>
    <n v="15.130000000000003"/>
    <n v="24.4"/>
  </r>
  <r>
    <n v="2005"/>
    <x v="10"/>
    <x v="131"/>
    <s v="MKD"/>
    <n v="7736396749.21033"/>
    <n v="2042894"/>
    <x v="572"/>
    <n v="2.2200000000000002"/>
    <n v="3.57"/>
    <n v="10.55"/>
    <n v="15.42"/>
    <n v="22.88"/>
    <n v="16.47"/>
    <n v="28.89"/>
  </r>
  <r>
    <n v="2005"/>
    <x v="10"/>
    <x v="72"/>
    <s v="MDG"/>
    <n v="7588974026.8779602"/>
    <n v="18290394"/>
    <x v="517"/>
    <n v="2.8"/>
    <n v="4.1800000000000006"/>
    <n v="11.08"/>
    <n v="14.79"/>
    <n v="20.51"/>
    <n v="14.850000000000001"/>
    <n v="31.79"/>
  </r>
  <r>
    <n v="2005"/>
    <x v="10"/>
    <x v="106"/>
    <s v="MWI"/>
    <n v="4865271019.1901703"/>
    <n v="12747846"/>
    <x v="573"/>
    <n v="2.89"/>
    <n v="4.0500000000000007"/>
    <n v="10.7"/>
    <n v="14.53"/>
    <n v="20.34"/>
    <n v="14.660000000000004"/>
    <n v="32.83"/>
  </r>
  <r>
    <n v="2005"/>
    <x v="10"/>
    <x v="114"/>
    <s v="MYS"/>
    <n v="204861809506.069"/>
    <n v="25796124"/>
    <x v="389"/>
    <n v="1.79"/>
    <n v="2.8899999999999997"/>
    <n v="8.76"/>
    <n v="13.64"/>
    <n v="21.56"/>
    <n v="16.700000000000003"/>
    <n v="34.659999999999997"/>
  </r>
  <r>
    <n v="2005"/>
    <x v="10"/>
    <x v="15"/>
    <s v="MRT"/>
    <n v="3386595522.7271399"/>
    <n v="3154087"/>
    <x v="147"/>
    <n v="2.61"/>
    <n v="3.94"/>
    <n v="10.69"/>
    <n v="14.68"/>
    <n v="20.65"/>
    <n v="14.809999999999995"/>
    <n v="32.630000000000003"/>
  </r>
  <r>
    <n v="2005"/>
    <x v="10"/>
    <x v="16"/>
    <s v="MEX"/>
    <n v="955484515365.57202"/>
    <n v="109747906"/>
    <x v="574"/>
    <n v="1.18"/>
    <n v="2.5099999999999998"/>
    <n v="8.09"/>
    <n v="12.61"/>
    <n v="19.79"/>
    <n v="15.57"/>
    <n v="40.24"/>
  </r>
  <r>
    <n v="2005"/>
    <x v="10"/>
    <x v="37"/>
    <s v="FSM"/>
    <n v="298207854.08290601"/>
    <n v="106198"/>
    <x v="518"/>
    <n v="2.15"/>
    <n v="3.3000000000000003"/>
    <n v="9.68"/>
    <n v="14.29"/>
    <n v="21.2"/>
    <n v="16.159999999999997"/>
    <n v="33.24"/>
  </r>
  <r>
    <n v="2005"/>
    <x v="10"/>
    <x v="17"/>
    <s v="MDA"/>
    <n v="4960910881.5321302"/>
    <n v="3595187"/>
    <x v="575"/>
    <n v="2.9"/>
    <n v="4.1099999999999994"/>
    <n v="11.46"/>
    <n v="15.9"/>
    <n v="21.92"/>
    <n v="15.180000000000003"/>
    <n v="28.52"/>
  </r>
  <r>
    <n v="2005"/>
    <x v="10"/>
    <x v="19"/>
    <s v="MNE"/>
    <n v="3333232409.5806599"/>
    <n v="614261"/>
    <x v="576"/>
    <n v="3.5"/>
    <n v="5.0299999999999994"/>
    <n v="12.97"/>
    <n v="17.059999999999999"/>
    <n v="22.43"/>
    <n v="15.009999999999998"/>
    <n v="24"/>
  </r>
  <r>
    <n v="2005"/>
    <x v="10"/>
    <x v="74"/>
    <s v="NLD"/>
    <n v="785156189668.87402"/>
    <n v="16319868"/>
    <x v="577"/>
    <n v="2.93"/>
    <n v="5.25"/>
    <n v="13.59"/>
    <n v="17.37"/>
    <n v="22.62"/>
    <n v="14.7"/>
    <n v="23.55"/>
  </r>
  <r>
    <n v="2005"/>
    <x v="10"/>
    <x v="20"/>
    <s v="NIC"/>
    <n v="7723742317.5211"/>
    <n v="5379327"/>
    <x v="521"/>
    <n v="2.5299999999999998"/>
    <n v="3.68"/>
    <n v="10.29"/>
    <n v="14.66"/>
    <n v="21.68"/>
    <n v="15.73"/>
    <n v="31.44"/>
  </r>
  <r>
    <n v="2005"/>
    <x v="10"/>
    <x v="21"/>
    <s v="NER"/>
    <n v="4444131750.65835"/>
    <n v="13485436"/>
    <x v="522"/>
    <n v="2.29"/>
    <n v="3.54"/>
    <n v="9.67"/>
    <n v="13.7"/>
    <n v="19.829999999999998"/>
    <n v="14.739999999999995"/>
    <n v="36.24"/>
  </r>
  <r>
    <n v="2005"/>
    <x v="10"/>
    <x v="75"/>
    <s v="NOR"/>
    <n v="409249496227.789"/>
    <n v="4623291"/>
    <x v="578"/>
    <n v="2.29"/>
    <n v="5.5"/>
    <n v="13.66"/>
    <n v="16.84"/>
    <n v="21.45"/>
    <n v="13.599999999999998"/>
    <n v="26.66"/>
  </r>
  <r>
    <n v="2005"/>
    <x v="10"/>
    <x v="38"/>
    <s v="PAK"/>
    <n v="149990711055.44"/>
    <n v="153356383"/>
    <x v="278"/>
    <n v="3.95"/>
    <n v="5.0699999999999994"/>
    <n v="12.47"/>
    <n v="15.67"/>
    <n v="20.53"/>
    <n v="13.900000000000002"/>
    <n v="28.41"/>
  </r>
  <r>
    <n v="2005"/>
    <x v="10"/>
    <x v="22"/>
    <s v="PAN"/>
    <n v="20363199777.510101"/>
    <n v="3319301"/>
    <x v="579"/>
    <n v="0.84"/>
    <n v="1.9000000000000004"/>
    <n v="6.89"/>
    <n v="11.86"/>
    <n v="20.58"/>
    <n v="17.389999999999993"/>
    <n v="40.520000000000003"/>
  </r>
  <r>
    <n v="2005"/>
    <x v="10"/>
    <x v="23"/>
    <s v="PRY"/>
    <n v="15694050960.195299"/>
    <n v="5795493"/>
    <x v="580"/>
    <n v="1.25"/>
    <n v="2.5099999999999998"/>
    <n v="7.92"/>
    <n v="12.32"/>
    <n v="19.89"/>
    <n v="16.019999999999996"/>
    <n v="40.1"/>
  </r>
  <r>
    <n v="2005"/>
    <x v="10"/>
    <x v="24"/>
    <s v="PER"/>
    <n v="105759349460.64799"/>
    <n v="27610406"/>
    <x v="581"/>
    <n v="1.22"/>
    <n v="2.2199999999999998"/>
    <n v="7.51"/>
    <n v="12.56"/>
    <n v="20.309999999999999"/>
    <n v="16.18"/>
    <n v="39.99"/>
  </r>
  <r>
    <n v="2005"/>
    <x v="10"/>
    <x v="25"/>
    <s v="POL"/>
    <n v="379768034159.12201"/>
    <n v="38165445"/>
    <x v="582"/>
    <n v="3.07"/>
    <n v="4.4399999999999995"/>
    <n v="11.82"/>
    <n v="16.149999999999999"/>
    <n v="22.34"/>
    <n v="15.21"/>
    <n v="26.97"/>
  </r>
  <r>
    <n v="2005"/>
    <x v="10"/>
    <x v="77"/>
    <s v="PRT"/>
    <n v="231137430860.927"/>
    <n v="10503330"/>
    <x v="583"/>
    <n v="2.44"/>
    <n v="4.2100000000000009"/>
    <n v="11.3"/>
    <n v="14.98"/>
    <n v="21"/>
    <n v="15.520000000000003"/>
    <n v="30.57"/>
  </r>
  <r>
    <n v="2005"/>
    <x v="10"/>
    <x v="39"/>
    <s v="ROU"/>
    <n v="145503043703.582"/>
    <n v="21319685"/>
    <x v="584"/>
    <n v="3.4"/>
    <n v="4.9800000000000004"/>
    <n v="13.18"/>
    <n v="17.350000000000001"/>
    <n v="22.67"/>
    <n v="14.91"/>
    <n v="23.52"/>
  </r>
  <r>
    <n v="2005"/>
    <x v="10"/>
    <x v="78"/>
    <s v="RUS"/>
    <n v="1281319833580.3201"/>
    <n v="143518523"/>
    <x v="585"/>
    <n v="2.2200000000000002"/>
    <n v="3.5499999999999994"/>
    <n v="10.06"/>
    <n v="14.55"/>
    <n v="21.85"/>
    <n v="16.369999999999997"/>
    <n v="31.39"/>
  </r>
  <r>
    <n v="2005"/>
    <x v="10"/>
    <x v="40"/>
    <s v="RWA"/>
    <n v="3824068347.7316298"/>
    <n v="9008230"/>
    <x v="530"/>
    <n v="1.72"/>
    <n v="2.8200000000000003"/>
    <n v="8.14"/>
    <n v="11.68"/>
    <n v="17.64"/>
    <n v="14.14"/>
    <n v="43.88"/>
  </r>
  <r>
    <n v="2005"/>
    <x v="10"/>
    <x v="93"/>
    <s v="SEN"/>
    <n v="10856351051.280199"/>
    <n v="11268994"/>
    <x v="531"/>
    <n v="2.4"/>
    <n v="3.8300000000000005"/>
    <n v="10.68"/>
    <n v="15.18"/>
    <n v="22.1"/>
    <n v="15.77"/>
    <n v="30.05"/>
  </r>
  <r>
    <n v="2005"/>
    <x v="10"/>
    <x v="41"/>
    <s v="SRB"/>
    <n v="34596422952.080902"/>
    <n v="7440769"/>
    <x v="586"/>
    <n v="2.88"/>
    <n v="4.54"/>
    <n v="12.4"/>
    <n v="16.73"/>
    <n v="22.36"/>
    <n v="14.920000000000002"/>
    <n v="26.17"/>
  </r>
  <r>
    <n v="2005"/>
    <x v="10"/>
    <x v="79"/>
    <s v="SVK"/>
    <n v="70980452980.132401"/>
    <n v="5372807"/>
    <x v="587"/>
    <n v="3.37"/>
    <n v="5.3199999999999994"/>
    <n v="13.93"/>
    <n v="17.55"/>
    <n v="21.5"/>
    <n v="13.420000000000002"/>
    <n v="24.92"/>
  </r>
  <r>
    <n v="2005"/>
    <x v="10"/>
    <x v="80"/>
    <s v="SVN"/>
    <n v="44071926490.0662"/>
    <n v="2000474"/>
    <x v="588"/>
    <n v="4.0199999999999996"/>
    <n v="5.8800000000000008"/>
    <n v="14.63"/>
    <n v="18.190000000000001"/>
    <n v="22.69"/>
    <n v="14.010000000000005"/>
    <n v="20.58"/>
  </r>
  <r>
    <n v="2005"/>
    <x v="10"/>
    <x v="144"/>
    <s v="SLB"/>
    <n v="536488836.75635099"/>
    <n v="469306"/>
    <x v="535"/>
    <n v="1.85"/>
    <n v="3.1199999999999997"/>
    <n v="9.0500000000000007"/>
    <n v="13.3"/>
    <n v="20.63"/>
    <n v="16.29"/>
    <n v="35.75"/>
  </r>
  <r>
    <n v="2005"/>
    <x v="10"/>
    <x v="81"/>
    <s v="ESP"/>
    <n v="1358132450331.1299"/>
    <n v="43653155"/>
    <x v="589"/>
    <n v="2.4300000000000002"/>
    <n v="4.5500000000000007"/>
    <n v="12.77"/>
    <n v="17.39"/>
    <n v="23.21"/>
    <n v="15.360000000000003"/>
    <n v="24.31"/>
  </r>
  <r>
    <n v="2005"/>
    <x v="10"/>
    <x v="83"/>
    <s v="SWE"/>
    <n v="451445577523.41302"/>
    <n v="9029572"/>
    <x v="590"/>
    <n v="3.01"/>
    <n v="5.52"/>
    <n v="14.37"/>
    <n v="18.21"/>
    <n v="23.19"/>
    <n v="14.580000000000002"/>
    <n v="21.12"/>
  </r>
  <r>
    <n v="2005"/>
    <x v="10"/>
    <x v="26"/>
    <s v="TJK"/>
    <n v="4100868784.0261002"/>
    <n v="6805655"/>
    <x v="591"/>
    <n v="3.19"/>
    <n v="4.59"/>
    <n v="12.06"/>
    <n v="16.37"/>
    <n v="21.93"/>
    <n v="15.299999999999997"/>
    <n v="26.57"/>
  </r>
  <r>
    <n v="2005"/>
    <x v="10"/>
    <x v="43"/>
    <s v="THA"/>
    <n v="283770565333.11102"/>
    <n v="65863973"/>
    <x v="592"/>
    <n v="2.5299999999999998"/>
    <n v="3.5800000000000005"/>
    <n v="9.75"/>
    <n v="13.99"/>
    <n v="20.88"/>
    <n v="15.480000000000004"/>
    <n v="33.79"/>
  </r>
  <r>
    <n v="2005"/>
    <x v="10"/>
    <x v="109"/>
    <s v="TUN"/>
    <n v="35279543593.684502"/>
    <n v="10102477"/>
    <x v="539"/>
    <n v="2.52"/>
    <n v="3.9200000000000004"/>
    <n v="11.17"/>
    <n v="15.64"/>
    <n v="22.08"/>
    <n v="15.590000000000003"/>
    <n v="29.08"/>
  </r>
  <r>
    <n v="2005"/>
    <x v="10"/>
    <x v="44"/>
    <s v="TUR"/>
    <n v="624904195440.39294"/>
    <n v="67860617"/>
    <x v="593"/>
    <n v="1.9"/>
    <n v="3.2600000000000002"/>
    <n v="9.98"/>
    <n v="14.85"/>
    <n v="21.69"/>
    <n v="15.560000000000002"/>
    <n v="32.76"/>
  </r>
  <r>
    <n v="2005"/>
    <x v="10"/>
    <x v="85"/>
    <s v="UGA"/>
    <n v="13703814497.5263"/>
    <n v="28042413"/>
    <x v="541"/>
    <n v="2.44"/>
    <n v="3.6199999999999997"/>
    <n v="9.86"/>
    <n v="13.83"/>
    <n v="20.43"/>
    <n v="15.299999999999997"/>
    <n v="34.53"/>
  </r>
  <r>
    <n v="2005"/>
    <x v="10"/>
    <x v="27"/>
    <s v="UKR"/>
    <n v="129353087832.048"/>
    <n v="47105150"/>
    <x v="235"/>
    <n v="3.65"/>
    <n v="5.15"/>
    <n v="13.31"/>
    <n v="17.239999999999998"/>
    <n v="22.64"/>
    <n v="14.829999999999998"/>
    <n v="23.17"/>
  </r>
  <r>
    <n v="2005"/>
    <x v="10"/>
    <x v="86"/>
    <s v="GBR"/>
    <n v="2385316603986.3999"/>
    <n v="60401206"/>
    <x v="594"/>
    <n v="2.41"/>
    <n v="4.3099999999999996"/>
    <n v="12.17"/>
    <n v="16.8"/>
    <n v="22.88"/>
    <n v="15.239999999999998"/>
    <n v="26.19"/>
  </r>
  <r>
    <n v="2005"/>
    <x v="10"/>
    <x v="45"/>
    <s v="USA"/>
    <n v="14408093840400"/>
    <n v="295516599"/>
    <x v="595"/>
    <n v="1.66"/>
    <n v="3.49"/>
    <n v="10.66"/>
    <n v="15.68"/>
    <n v="22.52"/>
    <n v="15.779999999999998"/>
    <n v="30.23"/>
  </r>
  <r>
    <n v="2005"/>
    <x v="10"/>
    <x v="28"/>
    <s v="URY"/>
    <n v="30157595475.712601"/>
    <n v="3325608"/>
    <x v="596"/>
    <n v="1.67"/>
    <n v="2.8200000000000003"/>
    <n v="8.85"/>
    <n v="13.99"/>
    <n v="21.63"/>
    <n v="16.699999999999996"/>
    <n v="34.340000000000003"/>
  </r>
  <r>
    <n v="2005"/>
    <x v="10"/>
    <x v="140"/>
    <s v="VEN"/>
    <n v="328290598650.72699"/>
    <n v="26769115"/>
    <x v="597"/>
    <n v="0.05"/>
    <n v="1.5"/>
    <n v="7.98"/>
    <n v="13.75"/>
    <n v="22.08"/>
    <n v="16.89"/>
    <n v="37.75"/>
  </r>
  <r>
    <n v="2005"/>
    <x v="10"/>
    <x v="29"/>
    <s v="VNM"/>
    <n v="85351803030.419205"/>
    <n v="82392100"/>
    <x v="598"/>
    <n v="2.9"/>
    <n v="4.1999999999999993"/>
    <n v="11.13"/>
    <n v="15.14"/>
    <n v="21.73"/>
    <n v="15.84"/>
    <n v="29.05"/>
  </r>
  <r>
    <n v="2005"/>
    <x v="10"/>
    <x v="124"/>
    <s v="PSE"/>
    <n v="8401787922.2640495"/>
    <n v="3320396"/>
    <x v="599"/>
    <n v="2.93"/>
    <n v="4.3900000000000006"/>
    <n v="11.78"/>
    <n v="16.100000000000001"/>
    <n v="22.52"/>
    <n v="15.580000000000002"/>
    <n v="26.7"/>
  </r>
  <r>
    <n v="2005"/>
    <x v="10"/>
    <x v="112"/>
    <s v="ZMB"/>
    <n v="13350512763.038099"/>
    <n v="12043591"/>
    <x v="600"/>
    <n v="1.33"/>
    <n v="2.2199999999999998"/>
    <n v="6.87"/>
    <n v="11.23"/>
    <n v="19.37"/>
    <n v="16.309999999999995"/>
    <n v="42.67"/>
  </r>
  <r>
    <n v="2004"/>
    <x v="11"/>
    <x v="0"/>
    <s v="ARG"/>
    <n v="306488951650.08197"/>
    <n v="38728778"/>
    <x v="601"/>
    <n v="0.97"/>
    <n v="2.2400000000000002"/>
    <n v="7.75"/>
    <n v="13.19"/>
    <n v="21.7"/>
    <n v="17.490000000000002"/>
    <n v="36.659999999999997"/>
  </r>
  <r>
    <n v="2004"/>
    <x v="11"/>
    <x v="1"/>
    <s v="ARM"/>
    <n v="6734033975.0695601"/>
    <n v="3025982"/>
    <x v="602"/>
    <n v="3.08"/>
    <n v="4.51"/>
    <n v="11.48"/>
    <n v="14.99"/>
    <n v="20.190000000000001"/>
    <n v="14.080000000000002"/>
    <n v="31.69"/>
  </r>
  <r>
    <n v="2004"/>
    <x v="11"/>
    <x v="99"/>
    <s v="AUS"/>
    <n v="961506986893.89795"/>
    <n v="20127400"/>
    <x v="603"/>
    <n v="2.39"/>
    <n v="4.6400000000000006"/>
    <n v="12.15"/>
    <n v="16.5"/>
    <n v="23.21"/>
    <n v="15.879999999999999"/>
    <n v="25.23"/>
  </r>
  <r>
    <n v="2004"/>
    <x v="11"/>
    <x v="47"/>
    <s v="AUT"/>
    <n v="358277748344.37097"/>
    <n v="8171966"/>
    <x v="321"/>
    <n v="3.37"/>
    <n v="5.12"/>
    <n v="13.25"/>
    <n v="17.239999999999998"/>
    <n v="22.47"/>
    <n v="14.689999999999998"/>
    <n v="23.86"/>
  </r>
  <r>
    <n v="2004"/>
    <x v="11"/>
    <x v="126"/>
    <s v="AZE"/>
    <n v="19581710093.073399"/>
    <n v="8306500"/>
    <x v="604"/>
    <n v="6.07"/>
    <n v="7.25"/>
    <n v="16.579999999999998"/>
    <n v="18.82"/>
    <n v="21.58"/>
    <n v="12.57"/>
    <n v="17.14"/>
  </r>
  <r>
    <n v="2004"/>
    <x v="11"/>
    <x v="2"/>
    <s v="BLR"/>
    <n v="35516852229.686798"/>
    <n v="9730146"/>
    <x v="605"/>
    <n v="3.84"/>
    <n v="5.52"/>
    <n v="13.98"/>
    <n v="17.87"/>
    <n v="22.86"/>
    <n v="14.57"/>
    <n v="21.35"/>
  </r>
  <r>
    <n v="2004"/>
    <x v="11"/>
    <x v="48"/>
    <s v="BEL"/>
    <n v="442068514966.88702"/>
    <n v="10421137"/>
    <x v="190"/>
    <n v="3.31"/>
    <n v="5.0599999999999987"/>
    <n v="13.4"/>
    <n v="17.149999999999999"/>
    <n v="21.89"/>
    <n v="14.049999999999997"/>
    <n v="25.14"/>
  </r>
  <r>
    <n v="2004"/>
    <x v="11"/>
    <x v="87"/>
    <s v="BEN"/>
    <n v="5675602453.8805103"/>
    <n v="7922796"/>
    <x v="606"/>
    <n v="2.86"/>
    <n v="4.120000000000001"/>
    <n v="10.91"/>
    <n v="14.99"/>
    <n v="20.92"/>
    <n v="15.09"/>
    <n v="31.12"/>
  </r>
  <r>
    <n v="2004"/>
    <x v="11"/>
    <x v="49"/>
    <s v="BTN"/>
    <n v="940813179.47738397"/>
    <n v="634235"/>
    <x v="607"/>
    <n v="2.1800000000000002"/>
    <n v="3.1699999999999995"/>
    <n v="8.77"/>
    <n v="12.85"/>
    <n v="20.02"/>
    <n v="15.519999999999996"/>
    <n v="37.49"/>
  </r>
  <r>
    <n v="2004"/>
    <x v="11"/>
    <x v="3"/>
    <s v="BOL"/>
    <n v="15031877684.068701"/>
    <n v="8967740"/>
    <x v="608"/>
    <n v="0.92"/>
    <n v="2.17"/>
    <n v="7.18"/>
    <n v="11.42"/>
    <n v="18.77"/>
    <n v="15.629999999999995"/>
    <n v="43.92"/>
  </r>
  <r>
    <n v="2004"/>
    <x v="11"/>
    <x v="88"/>
    <s v="BIH"/>
    <n v="13719532976.7064"/>
    <n v="3825872"/>
    <x v="550"/>
    <n v="2.94"/>
    <n v="4.4499999999999993"/>
    <n v="12.09"/>
    <n v="16.27"/>
    <n v="22.44"/>
    <n v="15.450000000000003"/>
    <n v="26.36"/>
  </r>
  <r>
    <n v="2004"/>
    <x v="11"/>
    <x v="4"/>
    <s v="BRA"/>
    <n v="1719731819479.5"/>
    <n v="186116363"/>
    <x v="609"/>
    <n v="0.89"/>
    <n v="1.9299999999999997"/>
    <n v="6.46"/>
    <n v="10.93"/>
    <n v="18.55"/>
    <n v="16.18"/>
    <n v="45.06"/>
  </r>
  <r>
    <n v="2004"/>
    <x v="11"/>
    <x v="50"/>
    <s v="BGR"/>
    <n v="40553481999.774498"/>
    <n v="7716860"/>
    <x v="610"/>
    <n v="3.44"/>
    <n v="5.3100000000000005"/>
    <n v="13.72"/>
    <n v="17.329999999999998"/>
    <n v="22.19"/>
    <n v="14.379999999999999"/>
    <n v="23.63"/>
  </r>
  <r>
    <n v="2004"/>
    <x v="11"/>
    <x v="5"/>
    <s v="BFA"/>
    <n v="6329931546.5259104"/>
    <n v="13028039"/>
    <x v="611"/>
    <n v="2.2799999999999998"/>
    <n v="3.4899999999999998"/>
    <n v="9.65"/>
    <n v="13.86"/>
    <n v="20.9"/>
    <n v="16.03"/>
    <n v="33.78"/>
  </r>
  <r>
    <n v="2004"/>
    <x v="11"/>
    <x v="51"/>
    <s v="KHM"/>
    <n v="7186162897.1125298"/>
    <n v="13112334"/>
    <x v="552"/>
    <n v="3.38"/>
    <n v="4.55"/>
    <n v="11.6"/>
    <n v="15.23"/>
    <n v="21.07"/>
    <n v="15.240000000000002"/>
    <n v="28.93"/>
  </r>
  <r>
    <n v="2004"/>
    <x v="11"/>
    <x v="101"/>
    <s v="CAN"/>
    <n v="1477185224907.79"/>
    <n v="31995000"/>
    <x v="191"/>
    <n v="2.5299999999999998"/>
    <n v="4.3599999999999994"/>
    <n v="12.36"/>
    <n v="16.87"/>
    <n v="22.91"/>
    <n v="15.34"/>
    <n v="25.63"/>
  </r>
  <r>
    <n v="2004"/>
    <x v="11"/>
    <x v="127"/>
    <s v="CAF"/>
    <n v="1678907491.6968801"/>
    <n v="3987896"/>
    <x v="612"/>
    <n v="2.02"/>
    <n v="3.18"/>
    <n v="9.42"/>
    <n v="14.19"/>
    <n v="21.77"/>
    <n v="16.39"/>
    <n v="33.01"/>
  </r>
  <r>
    <n v="2004"/>
    <x v="11"/>
    <x v="89"/>
    <s v="TCD"/>
    <n v="7165890624.73454"/>
    <n v="9710498"/>
    <x v="613"/>
    <n v="2.46"/>
    <n v="3.83"/>
    <n v="10.43"/>
    <n v="14.88"/>
    <n v="21.92"/>
    <n v="15.769999999999996"/>
    <n v="30.71"/>
  </r>
  <r>
    <n v="2004"/>
    <x v="11"/>
    <x v="30"/>
    <s v="CHL"/>
    <n v="173629622211.66101"/>
    <n v="15913119"/>
    <x v="614"/>
    <n v="1.37"/>
    <n v="2.4499999999999997"/>
    <n v="7.28"/>
    <n v="11.14"/>
    <n v="17.8"/>
    <n v="14.980000000000004"/>
    <n v="44.97"/>
  </r>
  <r>
    <n v="2004"/>
    <x v="11"/>
    <x v="7"/>
    <s v="COL"/>
    <n v="219601199179.59201"/>
    <n v="42724157"/>
    <x v="615"/>
    <n v="1.1299999999999999"/>
    <n v="2.1800000000000002"/>
    <n v="6.83"/>
    <n v="10.85"/>
    <n v="18.05"/>
    <n v="15.469999999999999"/>
    <n v="45.51"/>
  </r>
  <r>
    <n v="2004"/>
    <x v="11"/>
    <x v="145"/>
    <s v="COM"/>
    <n v="476594257.62147802"/>
    <n v="603869"/>
    <x v="492"/>
    <n v="1.54"/>
    <n v="2.4699999999999998"/>
    <n v="7.27"/>
    <n v="10.77"/>
    <n v="16.559999999999999"/>
    <n v="13.309999999999995"/>
    <n v="48.1"/>
  </r>
  <r>
    <n v="2004"/>
    <x v="11"/>
    <x v="53"/>
    <s v="COD"/>
    <n v="14768798308.099001"/>
    <n v="54314855"/>
    <x v="56"/>
    <n v="2.2000000000000002"/>
    <n v="3.49"/>
    <n v="9.89"/>
    <n v="14.34"/>
    <n v="21.59"/>
    <n v="16.100000000000001"/>
    <n v="32.4"/>
  </r>
  <r>
    <n v="2004"/>
    <x v="11"/>
    <x v="8"/>
    <s v="CRI"/>
    <n v="28438822186.4207"/>
    <n v="4187039"/>
    <x v="616"/>
    <n v="1.1200000000000001"/>
    <n v="2.65"/>
    <n v="8.42"/>
    <n v="13.15"/>
    <n v="21.01"/>
    <n v="16.700000000000003"/>
    <n v="36.94"/>
  </r>
  <r>
    <n v="2004"/>
    <x v="11"/>
    <x v="54"/>
    <s v="HRV"/>
    <n v="55968683440.672401"/>
    <n v="4439000"/>
    <x v="554"/>
    <n v="3.52"/>
    <n v="5.120000000000001"/>
    <n v="13.15"/>
    <n v="17.149999999999999"/>
    <n v="22.6"/>
    <n v="14.870000000000001"/>
    <n v="23.59"/>
  </r>
  <r>
    <n v="2004"/>
    <x v="11"/>
    <x v="55"/>
    <s v="CYP"/>
    <n v="21763510221.928398"/>
    <n v="1015827"/>
    <x v="617"/>
    <n v="3.65"/>
    <n v="5.129999999999999"/>
    <n v="12.98"/>
    <n v="16.98"/>
    <n v="22.3"/>
    <n v="14.670000000000002"/>
    <n v="24.29"/>
  </r>
  <r>
    <n v="2004"/>
    <x v="11"/>
    <x v="56"/>
    <s v="CZE"/>
    <n v="172471109994.08301"/>
    <n v="10197101"/>
    <x v="378"/>
    <n v="3.58"/>
    <n v="5.4599999999999991"/>
    <n v="14.28"/>
    <n v="17.73"/>
    <n v="21.94"/>
    <n v="13.899999999999999"/>
    <n v="23.11"/>
  </r>
  <r>
    <n v="2004"/>
    <x v="11"/>
    <x v="57"/>
    <s v="DNK"/>
    <n v="311346348749.133"/>
    <n v="5404523"/>
    <x v="618"/>
    <n v="3.3"/>
    <n v="5.94"/>
    <n v="14.62"/>
    <n v="18.12"/>
    <n v="22.82"/>
    <n v="14.370000000000005"/>
    <n v="20.83"/>
  </r>
  <r>
    <n v="2004"/>
    <x v="11"/>
    <x v="32"/>
    <s v="DOM"/>
    <n v="36370076969.271202"/>
    <n v="9102997"/>
    <x v="619"/>
    <n v="1.42"/>
    <n v="2.5"/>
    <n v="7.8"/>
    <n v="12.06"/>
    <n v="19.18"/>
    <n v="15.409999999999997"/>
    <n v="41.64"/>
  </r>
  <r>
    <n v="2004"/>
    <x v="11"/>
    <x v="9"/>
    <s v="ECU"/>
    <n v="55917517445.674004"/>
    <n v="13509645"/>
    <x v="559"/>
    <n v="0.96"/>
    <n v="2.21"/>
    <n v="7.26"/>
    <n v="11.73"/>
    <n v="19.350000000000001"/>
    <n v="15.86"/>
    <n v="42.62"/>
  </r>
  <r>
    <n v="2004"/>
    <x v="11"/>
    <x v="10"/>
    <s v="SLV"/>
    <n v="19274818081.754101"/>
    <n v="5925089"/>
    <x v="620"/>
    <n v="1.21"/>
    <n v="2.72"/>
    <n v="8.83"/>
    <n v="13.63"/>
    <n v="21.53"/>
    <n v="16.619999999999997"/>
    <n v="35.46"/>
  </r>
  <r>
    <n v="2004"/>
    <x v="11"/>
    <x v="58"/>
    <s v="EST"/>
    <n v="18186211920.5298"/>
    <n v="1362550"/>
    <x v="409"/>
    <n v="2.2799999999999998"/>
    <n v="4.59"/>
    <n v="12.78"/>
    <n v="16.47"/>
    <n v="22.5"/>
    <n v="15.400000000000002"/>
    <n v="25.99"/>
  </r>
  <r>
    <n v="2004"/>
    <x v="11"/>
    <x v="102"/>
    <s v="ETH"/>
    <n v="15972968198.9981"/>
    <n v="74506974"/>
    <x v="562"/>
    <n v="4.07"/>
    <n v="5.3100000000000005"/>
    <n v="13.05"/>
    <n v="16.89"/>
    <n v="21.38"/>
    <n v="13.68"/>
    <n v="25.64"/>
  </r>
  <r>
    <n v="2004"/>
    <x v="11"/>
    <x v="59"/>
    <s v="FIN"/>
    <n v="231505960264.901"/>
    <n v="5228172"/>
    <x v="621"/>
    <n v="3.88"/>
    <n v="5.5200000000000005"/>
    <n v="13.8"/>
    <n v="17.18"/>
    <n v="22.2"/>
    <n v="14.180000000000003"/>
    <n v="23.24"/>
  </r>
  <r>
    <n v="2004"/>
    <x v="11"/>
    <x v="60"/>
    <s v="FRA"/>
    <n v="2507035761589.3999"/>
    <n v="62704897"/>
    <x v="154"/>
    <n v="3.34"/>
    <n v="5"/>
    <n v="12.92"/>
    <n v="17"/>
    <n v="22.45"/>
    <n v="14.759999999999998"/>
    <n v="24.53"/>
  </r>
  <r>
    <n v="2004"/>
    <x v="11"/>
    <x v="147"/>
    <s v="GMB"/>
    <n v="765218419.32700801"/>
    <n v="1394727"/>
    <x v="495"/>
    <n v="1.79"/>
    <n v="2.9799999999999995"/>
    <n v="8.67"/>
    <n v="13.04"/>
    <n v="20.71"/>
    <n v="15.96"/>
    <n v="36.85"/>
  </r>
  <r>
    <n v="2004"/>
    <x v="11"/>
    <x v="11"/>
    <s v="GEO"/>
    <n v="8260901422.9559803"/>
    <n v="4245000"/>
    <x v="622"/>
    <n v="1.91"/>
    <n v="3.5700000000000003"/>
    <n v="10.69"/>
    <n v="15.66"/>
    <n v="22.56"/>
    <n v="15.93"/>
    <n v="29.68"/>
  </r>
  <r>
    <n v="2004"/>
    <x v="11"/>
    <x v="61"/>
    <s v="GRC"/>
    <n v="302537722384.10602"/>
    <n v="10955141"/>
    <x v="623"/>
    <n v="2.4"/>
    <n v="4.4000000000000004"/>
    <n v="12.28"/>
    <n v="16.940000000000001"/>
    <n v="23.07"/>
    <n v="15.310000000000002"/>
    <n v="25.58"/>
  </r>
  <r>
    <n v="2004"/>
    <x v="11"/>
    <x v="13"/>
    <s v="HND"/>
    <n v="12424750136.2906"/>
    <n v="6753352"/>
    <x v="624"/>
    <n v="0.64"/>
    <n v="1.6099999999999999"/>
    <n v="5.89"/>
    <n v="10.74"/>
    <n v="19.14"/>
    <n v="16.729999999999997"/>
    <n v="45.24"/>
  </r>
  <r>
    <n v="2004"/>
    <x v="11"/>
    <x v="64"/>
    <s v="HUN"/>
    <n v="126040827355.968"/>
    <n v="10107146"/>
    <x v="625"/>
    <n v="3.5"/>
    <n v="5.08"/>
    <n v="13.14"/>
    <n v="17.11"/>
    <n v="22.32"/>
    <n v="14.650000000000002"/>
    <n v="24.2"/>
  </r>
  <r>
    <n v="2004"/>
    <x v="11"/>
    <x v="65"/>
    <s v="ISL"/>
    <n v="11874875571.204"/>
    <n v="292074"/>
    <x v="626"/>
    <n v="3.72"/>
    <n v="5.6199999999999992"/>
    <n v="13.96"/>
    <n v="17.16"/>
    <n v="21.78"/>
    <n v="13.98"/>
    <n v="23.77"/>
  </r>
  <r>
    <n v="2004"/>
    <x v="11"/>
    <x v="66"/>
    <s v="IRL"/>
    <n v="204539522119.20499"/>
    <n v="4070262"/>
    <x v="400"/>
    <n v="2.94"/>
    <n v="4.5500000000000007"/>
    <n v="12.38"/>
    <n v="16.41"/>
    <n v="22.31"/>
    <n v="14.73"/>
    <n v="26.66"/>
  </r>
  <r>
    <n v="2004"/>
    <x v="11"/>
    <x v="67"/>
    <s v="ITA"/>
    <n v="2138541461456.95"/>
    <n v="57685327"/>
    <x v="627"/>
    <n v="2.2799999999999998"/>
    <n v="4.42"/>
    <n v="12.31"/>
    <n v="16.91"/>
    <n v="22.68"/>
    <n v="15.02"/>
    <n v="26.37"/>
  </r>
  <r>
    <n v="2004"/>
    <x v="11"/>
    <x v="146"/>
    <s v="JAM"/>
    <n v="13399096795.496799"/>
    <n v="2664049"/>
    <x v="569"/>
    <n v="2.06"/>
    <n v="3.22"/>
    <n v="9.23"/>
    <n v="13.22"/>
    <n v="20.65"/>
    <n v="15.86"/>
    <n v="35.76"/>
  </r>
  <r>
    <n v="2004"/>
    <x v="11"/>
    <x v="35"/>
    <s v="KAZ"/>
    <n v="99801702224.960495"/>
    <n v="15012985"/>
    <x v="628"/>
    <n v="3.44"/>
    <n v="4.84"/>
    <n v="12.59"/>
    <n v="16.739999999999998"/>
    <n v="22.59"/>
    <n v="15.020000000000003"/>
    <n v="24.79"/>
  </r>
  <r>
    <n v="2004"/>
    <x v="11"/>
    <x v="36"/>
    <s v="XKX"/>
    <n v="4475033482.42383"/>
    <n v="1704622"/>
    <x v="629"/>
    <n v="3.83"/>
    <n v="5.2099999999999991"/>
    <n v="13.05"/>
    <n v="17.170000000000002"/>
    <n v="22.63"/>
    <n v="14.899999999999999"/>
    <n v="23.21"/>
  </r>
  <r>
    <n v="2004"/>
    <x v="11"/>
    <x v="14"/>
    <s v="KGZ"/>
    <n v="3866169244.1665201"/>
    <n v="5104700"/>
    <x v="630"/>
    <n v="3.2"/>
    <n v="4.47"/>
    <n v="11.61"/>
    <n v="15.65"/>
    <n v="22.08"/>
    <n v="15.809999999999995"/>
    <n v="27.17"/>
  </r>
  <r>
    <n v="2004"/>
    <x v="11"/>
    <x v="69"/>
    <s v="LVA"/>
    <n v="21965722045.575001"/>
    <n v="2263122"/>
    <x v="631"/>
    <n v="1.96"/>
    <n v="4.25"/>
    <n v="12.29"/>
    <n v="15.92"/>
    <n v="21.91"/>
    <n v="15.079999999999998"/>
    <n v="28.6"/>
  </r>
  <r>
    <n v="2004"/>
    <x v="11"/>
    <x v="70"/>
    <s v="LTU"/>
    <n v="32511563593.004799"/>
    <n v="3377075"/>
    <x v="566"/>
    <n v="2.83"/>
    <n v="4.32"/>
    <n v="11.84"/>
    <n v="16.14"/>
    <n v="22.08"/>
    <n v="15.399999999999999"/>
    <n v="27.39"/>
  </r>
  <r>
    <n v="2004"/>
    <x v="11"/>
    <x v="71"/>
    <s v="LUX"/>
    <n v="45333749668.874199"/>
    <n v="458095"/>
    <x v="221"/>
    <n v="3.28"/>
    <n v="4.9700000000000006"/>
    <n v="13.16"/>
    <n v="17.23"/>
    <n v="22.62"/>
    <n v="15.010000000000002"/>
    <n v="23.74"/>
  </r>
  <r>
    <n v="2004"/>
    <x v="11"/>
    <x v="131"/>
    <s v="MKD"/>
    <n v="7387459163.2554903"/>
    <n v="2038444"/>
    <x v="632"/>
    <n v="2.35"/>
    <n v="3.73"/>
    <n v="10.69"/>
    <n v="15.65"/>
    <n v="22.48"/>
    <n v="15.940000000000001"/>
    <n v="29.16"/>
  </r>
  <r>
    <n v="2004"/>
    <x v="11"/>
    <x v="106"/>
    <s v="MWI"/>
    <n v="4711272439.9061298"/>
    <n v="12407618"/>
    <x v="573"/>
    <n v="2.89"/>
    <n v="4.0500000000000007"/>
    <n v="10.7"/>
    <n v="14.53"/>
    <n v="20.34"/>
    <n v="14.660000000000004"/>
    <n v="32.83"/>
  </r>
  <r>
    <n v="2004"/>
    <x v="11"/>
    <x v="114"/>
    <s v="MYS"/>
    <n v="194491264661.14099"/>
    <n v="25332026"/>
    <x v="389"/>
    <n v="1.79"/>
    <n v="2.8899999999999997"/>
    <n v="8.76"/>
    <n v="13.64"/>
    <n v="21.56"/>
    <n v="16.700000000000003"/>
    <n v="34.659999999999997"/>
  </r>
  <r>
    <n v="2004"/>
    <x v="11"/>
    <x v="15"/>
    <s v="MRT"/>
    <n v="3107840209.3786802"/>
    <n v="3064882"/>
    <x v="147"/>
    <n v="2.61"/>
    <n v="3.94"/>
    <n v="10.69"/>
    <n v="14.68"/>
    <n v="20.65"/>
    <n v="14.809999999999995"/>
    <n v="32.630000000000003"/>
  </r>
  <r>
    <n v="2004"/>
    <x v="11"/>
    <x v="16"/>
    <s v="MEX"/>
    <n v="927361592006.62"/>
    <n v="108257822"/>
    <x v="633"/>
    <n v="1.52"/>
    <n v="2.9999999999999996"/>
    <n v="9.2899999999999991"/>
    <n v="13.96"/>
    <n v="20.92"/>
    <n v="15.830000000000005"/>
    <n v="35.479999999999997"/>
  </r>
  <r>
    <n v="2004"/>
    <x v="11"/>
    <x v="17"/>
    <s v="MDA"/>
    <n v="4614800815.9370098"/>
    <n v="3603945"/>
    <x v="634"/>
    <n v="2.99"/>
    <n v="4.3599999999999994"/>
    <n v="11.84"/>
    <n v="16.12"/>
    <n v="21.82"/>
    <n v="15.169999999999998"/>
    <n v="27.69"/>
  </r>
  <r>
    <n v="2004"/>
    <x v="11"/>
    <x v="117"/>
    <s v="NAM"/>
    <n v="8829372914.4422493"/>
    <n v="2002745"/>
    <x v="635"/>
    <n v="1.1499999999999999"/>
    <n v="1.87"/>
    <n v="5.35"/>
    <n v="8.11"/>
    <n v="14.51"/>
    <n v="14.220000000000006"/>
    <n v="54.79"/>
  </r>
  <r>
    <n v="2004"/>
    <x v="11"/>
    <x v="107"/>
    <s v="NPL"/>
    <n v="12444593148.596201"/>
    <n v="25198130"/>
    <x v="636"/>
    <n v="2.71"/>
    <n v="3.75"/>
    <n v="9.7200000000000006"/>
    <n v="13.4"/>
    <n v="19.22"/>
    <n v="14.310000000000002"/>
    <n v="36.89"/>
  </r>
  <r>
    <n v="2004"/>
    <x v="11"/>
    <x v="74"/>
    <s v="NLD"/>
    <n v="768552639735.099"/>
    <n v="16281779"/>
    <x v="637"/>
    <n v="2.6"/>
    <n v="5.15"/>
    <n v="13.43"/>
    <n v="17.440000000000001"/>
    <n v="22.76"/>
    <n v="14.729999999999997"/>
    <n v="23.89"/>
  </r>
  <r>
    <n v="2004"/>
    <x v="11"/>
    <x v="118"/>
    <s v="NGA"/>
    <n v="250520445870.01099"/>
    <n v="136033321"/>
    <x v="638"/>
    <n v="2.11"/>
    <n v="3.56"/>
    <n v="10.37"/>
    <n v="15.4"/>
    <n v="22.53"/>
    <n v="16.2"/>
    <n v="29.84"/>
  </r>
  <r>
    <n v="2004"/>
    <x v="11"/>
    <x v="75"/>
    <s v="NOR"/>
    <n v="398782568263.78998"/>
    <n v="4591910"/>
    <x v="639"/>
    <n v="3.37"/>
    <n v="5.3400000000000007"/>
    <n v="13.26"/>
    <n v="16.440000000000001"/>
    <n v="21.05"/>
    <n v="13.36"/>
    <n v="27.18"/>
  </r>
  <r>
    <n v="2004"/>
    <x v="11"/>
    <x v="38"/>
    <s v="PAK"/>
    <n v="139309432952.151"/>
    <n v="150267989"/>
    <x v="60"/>
    <n v="3.78"/>
    <n v="5.0400000000000009"/>
    <n v="12.52"/>
    <n v="15.82"/>
    <n v="20.91"/>
    <n v="14.440000000000001"/>
    <n v="27.49"/>
  </r>
  <r>
    <n v="2004"/>
    <x v="11"/>
    <x v="22"/>
    <s v="PAN"/>
    <n v="18997067666.977299"/>
    <n v="3260611"/>
    <x v="524"/>
    <n v="0.79"/>
    <n v="1.79"/>
    <n v="6.64"/>
    <n v="11.64"/>
    <n v="20.11"/>
    <n v="17.370000000000005"/>
    <n v="41.65"/>
  </r>
  <r>
    <n v="2004"/>
    <x v="11"/>
    <x v="23"/>
    <s v="PRY"/>
    <n v="15366214891.1453"/>
    <n v="5703742"/>
    <x v="640"/>
    <n v="1.36"/>
    <n v="2.4799999999999995"/>
    <n v="7.71"/>
    <n v="11.98"/>
    <n v="19.11"/>
    <n v="15.29"/>
    <n v="42.09"/>
  </r>
  <r>
    <n v="2004"/>
    <x v="11"/>
    <x v="24"/>
    <s v="PER"/>
    <n v="99505376519.673004"/>
    <n v="27273188"/>
    <x v="641"/>
    <n v="1.26"/>
    <n v="2.2999999999999998"/>
    <n v="7.64"/>
    <n v="12.68"/>
    <n v="20.47"/>
    <n v="16.32"/>
    <n v="39.32"/>
  </r>
  <r>
    <n v="2004"/>
    <x v="11"/>
    <x v="76"/>
    <s v="PHL"/>
    <n v="149720633578.564"/>
    <n v="84596249"/>
    <x v="642"/>
    <n v="2.2400000000000002"/>
    <n v="3.2699999999999996"/>
    <n v="9.19"/>
    <n v="13.72"/>
    <n v="21.38"/>
    <n v="16.43"/>
    <n v="33.76"/>
  </r>
  <r>
    <n v="2004"/>
    <x v="11"/>
    <x v="25"/>
    <s v="POL"/>
    <n v="366948119921.73199"/>
    <n v="38182222"/>
    <x v="643"/>
    <n v="2.84"/>
    <n v="4.24"/>
    <n v="11.54"/>
    <n v="16.05"/>
    <n v="22.63"/>
    <n v="15.679999999999996"/>
    <n v="27.01"/>
  </r>
  <r>
    <n v="2004"/>
    <x v="11"/>
    <x v="77"/>
    <s v="PRT"/>
    <n v="229378590198.67599"/>
    <n v="10483861"/>
    <x v="644"/>
    <n v="2.36"/>
    <n v="4.0500000000000007"/>
    <n v="11.16"/>
    <n v="15.1"/>
    <n v="21.06"/>
    <n v="15.439999999999998"/>
    <n v="30.82"/>
  </r>
  <r>
    <n v="2004"/>
    <x v="11"/>
    <x v="39"/>
    <s v="ROU"/>
    <n v="139675885447.46301"/>
    <n v="21451748"/>
    <x v="520"/>
    <n v="3.38"/>
    <n v="4.88"/>
    <n v="13.1"/>
    <n v="17.34"/>
    <n v="22.87"/>
    <n v="14.89"/>
    <n v="23.54"/>
  </r>
  <r>
    <n v="2004"/>
    <x v="11"/>
    <x v="78"/>
    <s v="RUS"/>
    <n v="1204517542309.1399"/>
    <n v="144067054"/>
    <x v="645"/>
    <n v="2.23"/>
    <n v="3.56"/>
    <n v="10.11"/>
    <n v="14.78"/>
    <n v="22.1"/>
    <n v="16.38"/>
    <n v="30.84"/>
  </r>
  <r>
    <n v="2004"/>
    <x v="11"/>
    <x v="41"/>
    <s v="SRB"/>
    <n v="32780256764.215099"/>
    <n v="7463157"/>
    <x v="646"/>
    <n v="3.13"/>
    <n v="4.67"/>
    <n v="12.32"/>
    <n v="16.41"/>
    <n v="22.44"/>
    <n v="15.200000000000003"/>
    <n v="25.82"/>
  </r>
  <r>
    <n v="2004"/>
    <x v="11"/>
    <x v="94"/>
    <s v="SLE"/>
    <n v="1892470594.2572401"/>
    <n v="4870467"/>
    <x v="147"/>
    <n v="2.67"/>
    <n v="3.92"/>
    <n v="10.45"/>
    <n v="14.43"/>
    <n v="20.74"/>
    <n v="15.769999999999996"/>
    <n v="32.020000000000003"/>
  </r>
  <r>
    <n v="2004"/>
    <x v="11"/>
    <x v="79"/>
    <s v="SVK"/>
    <n v="66491629139.0728"/>
    <n v="5372280"/>
    <x v="179"/>
    <n v="3.82"/>
    <n v="5.3100000000000005"/>
    <n v="13.51"/>
    <n v="17.14"/>
    <n v="21.92"/>
    <n v="14.049999999999997"/>
    <n v="24.25"/>
  </r>
  <r>
    <n v="2004"/>
    <x v="11"/>
    <x v="80"/>
    <s v="SVN"/>
    <n v="42375627019.8675"/>
    <n v="1997012"/>
    <x v="647"/>
    <n v="3.93"/>
    <n v="5.8599999999999994"/>
    <n v="14.63"/>
    <n v="18.18"/>
    <n v="22.66"/>
    <n v="14.090000000000003"/>
    <n v="20.65"/>
  </r>
  <r>
    <n v="2004"/>
    <x v="11"/>
    <x v="81"/>
    <s v="ESP"/>
    <n v="1309382781456.95"/>
    <n v="42921895"/>
    <x v="648"/>
    <n v="2.41"/>
    <n v="4.4399999999999995"/>
    <n v="12.48"/>
    <n v="17.07"/>
    <n v="23.25"/>
    <n v="15.489999999999998"/>
    <n v="24.87"/>
  </r>
  <r>
    <n v="2004"/>
    <x v="11"/>
    <x v="83"/>
    <s v="SWE"/>
    <n v="439071106486.29901"/>
    <n v="8993531"/>
    <x v="247"/>
    <n v="3.47"/>
    <n v="5.66"/>
    <n v="14.32"/>
    <n v="17.98"/>
    <n v="22.94"/>
    <n v="14.489999999999998"/>
    <n v="21.13"/>
  </r>
  <r>
    <n v="2004"/>
    <x v="11"/>
    <x v="26"/>
    <s v="TJK"/>
    <n v="3843363539.9458699"/>
    <n v="6666628"/>
    <x v="591"/>
    <n v="3.19"/>
    <n v="4.59"/>
    <n v="12.06"/>
    <n v="16.37"/>
    <n v="21.93"/>
    <n v="15.299999999999997"/>
    <n v="26.57"/>
  </r>
  <r>
    <n v="2004"/>
    <x v="11"/>
    <x v="43"/>
    <s v="THA"/>
    <n v="272364394116.505"/>
    <n v="65404522"/>
    <x v="592"/>
    <n v="2.5299999999999998"/>
    <n v="3.5800000000000005"/>
    <n v="9.75"/>
    <n v="13.99"/>
    <n v="20.88"/>
    <n v="15.480000000000004"/>
    <n v="33.79"/>
  </r>
  <r>
    <n v="2004"/>
    <x v="11"/>
    <x v="44"/>
    <s v="TUR"/>
    <n v="576471281250.61694"/>
    <n v="66973561"/>
    <x v="649"/>
    <n v="2.04"/>
    <n v="3.3200000000000003"/>
    <n v="10.06"/>
    <n v="15.15"/>
    <n v="22.42"/>
    <n v="16.18"/>
    <n v="30.83"/>
  </r>
  <r>
    <n v="2004"/>
    <x v="11"/>
    <x v="27"/>
    <s v="UKR"/>
    <n v="125952373771.35899"/>
    <n v="47451600"/>
    <x v="650"/>
    <n v="3.59"/>
    <n v="5.1999999999999993"/>
    <n v="13.39"/>
    <n v="17.3"/>
    <n v="22.67"/>
    <n v="14.73"/>
    <n v="23.13"/>
  </r>
  <r>
    <n v="2004"/>
    <x v="11"/>
    <x v="86"/>
    <s v="GBR"/>
    <n v="2316468928306.5498"/>
    <n v="59987905"/>
    <x v="651"/>
    <n v="2.38"/>
    <n v="4.2"/>
    <n v="11.75"/>
    <n v="16.27"/>
    <n v="22.31"/>
    <n v="15.270000000000003"/>
    <n v="27.83"/>
  </r>
  <r>
    <n v="2004"/>
    <x v="11"/>
    <x v="45"/>
    <s v="USA"/>
    <n v="13941713404100"/>
    <n v="292805298"/>
    <x v="595"/>
    <n v="1.66"/>
    <n v="3.49"/>
    <n v="10.66"/>
    <n v="15.68"/>
    <n v="22.52"/>
    <n v="15.779999999999998"/>
    <n v="30.23"/>
  </r>
  <r>
    <n v="2004"/>
    <x v="11"/>
    <x v="28"/>
    <s v="URY"/>
    <n v="28063985112.244598"/>
    <n v="3324096"/>
    <x v="652"/>
    <n v="1.66"/>
    <n v="2.7699999999999996"/>
    <n v="8.48"/>
    <n v="13.54"/>
    <n v="21.36"/>
    <n v="16.580000000000005"/>
    <n v="35.619999999999997"/>
  </r>
  <r>
    <n v="2004"/>
    <x v="11"/>
    <x v="148"/>
    <s v="UZB"/>
    <n v="24378547961.296101"/>
    <n v="25864350"/>
    <x v="253"/>
    <n v="2.88"/>
    <n v="4.54"/>
    <n v="12.02"/>
    <n v="15.79"/>
    <n v="21.37"/>
    <n v="15.060000000000002"/>
    <n v="28.33"/>
  </r>
  <r>
    <n v="2004"/>
    <x v="11"/>
    <x v="140"/>
    <s v="VEN"/>
    <n v="297585938067.19202"/>
    <n v="26314483"/>
    <x v="653"/>
    <n v="0.18"/>
    <n v="2.11"/>
    <n v="8.4499999999999993"/>
    <n v="14.07"/>
    <n v="22.25"/>
    <n v="17.240000000000002"/>
    <n v="35.69"/>
  </r>
  <r>
    <n v="2004"/>
    <x v="11"/>
    <x v="29"/>
    <s v="VNM"/>
    <n v="79362145321.372498"/>
    <n v="81436400"/>
    <x v="598"/>
    <n v="2.9"/>
    <n v="4.1999999999999993"/>
    <n v="11.13"/>
    <n v="15.14"/>
    <n v="21.73"/>
    <n v="15.84"/>
    <n v="29.05"/>
  </r>
  <r>
    <n v="2004"/>
    <x v="11"/>
    <x v="124"/>
    <s v="PSE"/>
    <n v="7573294449.7693796"/>
    <n v="3236626"/>
    <x v="623"/>
    <n v="3.01"/>
    <n v="4.5200000000000005"/>
    <n v="12.06"/>
    <n v="16.27"/>
    <n v="22.45"/>
    <n v="15.249999999999996"/>
    <n v="26.44"/>
  </r>
  <r>
    <n v="2004"/>
    <x v="11"/>
    <x v="112"/>
    <s v="ZMB"/>
    <n v="12449702233.9671"/>
    <n v="11725635"/>
    <x v="600"/>
    <n v="1.33"/>
    <n v="2.2199999999999998"/>
    <n v="6.87"/>
    <n v="11.23"/>
    <n v="19.37"/>
    <n v="16.309999999999995"/>
    <n v="42.67"/>
  </r>
  <r>
    <n v="2003"/>
    <x v="12"/>
    <x v="46"/>
    <s v="ALB"/>
    <n v="8293343315.5090103"/>
    <n v="3039616"/>
    <x v="654"/>
    <n v="3.49"/>
    <n v="4.8599999999999994"/>
    <n v="12.58"/>
    <n v="16.489999999999998"/>
    <n v="22.21"/>
    <n v="14.929999999999996"/>
    <n v="25.44"/>
  </r>
  <r>
    <n v="2003"/>
    <x v="12"/>
    <x v="0"/>
    <s v="ARG"/>
    <n v="281106256190.54602"/>
    <n v="38309475"/>
    <x v="118"/>
    <n v="0.75"/>
    <n v="1.9700000000000002"/>
    <n v="7.06"/>
    <n v="12.18"/>
    <n v="20.94"/>
    <n v="17.200000000000003"/>
    <n v="39.9"/>
  </r>
  <r>
    <n v="2003"/>
    <x v="12"/>
    <x v="1"/>
    <s v="ARM"/>
    <n v="6095922452.5814505"/>
    <n v="3036420"/>
    <x v="655"/>
    <n v="3.68"/>
    <n v="4.9800000000000004"/>
    <n v="12.44"/>
    <n v="15.94"/>
    <n v="20.79"/>
    <n v="13.959999999999997"/>
    <n v="28.2"/>
  </r>
  <r>
    <n v="2003"/>
    <x v="12"/>
    <x v="99"/>
    <s v="AUS"/>
    <n v="923199964418.39905"/>
    <n v="19895400"/>
    <x v="603"/>
    <n v="2.39"/>
    <n v="4.6400000000000006"/>
    <n v="12.15"/>
    <n v="16.5"/>
    <n v="23.21"/>
    <n v="15.879999999999999"/>
    <n v="25.23"/>
  </r>
  <r>
    <n v="2003"/>
    <x v="12"/>
    <x v="126"/>
    <s v="AZE"/>
    <n v="17769246844.1912"/>
    <n v="8234100"/>
    <x v="656"/>
    <n v="5.41"/>
    <n v="6.7899999999999991"/>
    <n v="15.89"/>
    <n v="18.72"/>
    <n v="22.16"/>
    <n v="13.059999999999999"/>
    <n v="17.96"/>
  </r>
  <r>
    <n v="2003"/>
    <x v="12"/>
    <x v="2"/>
    <s v="BLR"/>
    <n v="31868043206.657299"/>
    <n v="9796749"/>
    <x v="78"/>
    <n v="3.45"/>
    <n v="5.1100000000000003"/>
    <n v="13.51"/>
    <n v="17.510000000000002"/>
    <n v="22.84"/>
    <n v="14.940000000000001"/>
    <n v="22.63"/>
  </r>
  <r>
    <n v="2003"/>
    <x v="12"/>
    <x v="87"/>
    <s v="BEN"/>
    <n v="5434858389.2732496"/>
    <n v="7665681"/>
    <x v="606"/>
    <n v="2.86"/>
    <n v="4.120000000000001"/>
    <n v="10.91"/>
    <n v="14.99"/>
    <n v="20.92"/>
    <n v="15.09"/>
    <n v="31.12"/>
  </r>
  <r>
    <n v="2003"/>
    <x v="12"/>
    <x v="49"/>
    <s v="BTN"/>
    <n v="888427847.11933601"/>
    <n v="616474"/>
    <x v="607"/>
    <n v="2.1800000000000002"/>
    <n v="3.1699999999999995"/>
    <n v="8.77"/>
    <n v="12.85"/>
    <n v="20.02"/>
    <n v="15.519999999999996"/>
    <n v="37.49"/>
  </r>
  <r>
    <n v="2003"/>
    <x v="12"/>
    <x v="3"/>
    <s v="BOL"/>
    <n v="14429684305.4205"/>
    <n v="8810420"/>
    <x v="657"/>
    <n v="0.27"/>
    <n v="1.21"/>
    <n v="5.89"/>
    <n v="10.82"/>
    <n v="18.73"/>
    <n v="15.82"/>
    <n v="47.26"/>
  </r>
  <r>
    <n v="2003"/>
    <x v="12"/>
    <x v="113"/>
    <s v="BWA"/>
    <n v="9527298166.7318802"/>
    <n v="1810438"/>
    <x v="658"/>
    <n v="0.82"/>
    <n v="1.4500000000000002"/>
    <n v="4.6100000000000003"/>
    <n v="7.81"/>
    <n v="15.85"/>
    <n v="16.379999999999995"/>
    <n v="53.08"/>
  </r>
  <r>
    <n v="2003"/>
    <x v="12"/>
    <x v="4"/>
    <s v="BRA"/>
    <n v="1626072083722.29"/>
    <n v="183627339"/>
    <x v="659"/>
    <n v="0.79"/>
    <n v="1.7999999999999998"/>
    <n v="6.19"/>
    <n v="10.65"/>
    <n v="18.36"/>
    <n v="16.21"/>
    <n v="46"/>
  </r>
  <r>
    <n v="2003"/>
    <x v="12"/>
    <x v="50"/>
    <s v="BGR"/>
    <n v="38058529754.960701"/>
    <n v="7775327"/>
    <x v="610"/>
    <n v="3.44"/>
    <n v="5.3100000000000005"/>
    <n v="13.72"/>
    <n v="17.329999999999998"/>
    <n v="22.19"/>
    <n v="14.379999999999999"/>
    <n v="23.63"/>
  </r>
  <r>
    <n v="2003"/>
    <x v="12"/>
    <x v="5"/>
    <s v="BFA"/>
    <n v="6058598755.3389797"/>
    <n v="12651596"/>
    <x v="611"/>
    <n v="2.2799999999999998"/>
    <n v="3.4899999999999998"/>
    <n v="9.65"/>
    <n v="13.86"/>
    <n v="20.9"/>
    <n v="16.03"/>
    <n v="33.78"/>
  </r>
  <r>
    <n v="2003"/>
    <x v="12"/>
    <x v="127"/>
    <s v="CAF"/>
    <n v="1583951436.83131"/>
    <n v="3923294"/>
    <x v="612"/>
    <n v="2.02"/>
    <n v="3.18"/>
    <n v="9.42"/>
    <n v="14.19"/>
    <n v="21.77"/>
    <n v="16.39"/>
    <n v="33.01"/>
  </r>
  <r>
    <n v="2003"/>
    <x v="12"/>
    <x v="89"/>
    <s v="TCD"/>
    <n v="5362511643.5075998"/>
    <n v="9353516"/>
    <x v="613"/>
    <n v="2.46"/>
    <n v="3.83"/>
    <n v="10.43"/>
    <n v="14.88"/>
    <n v="21.92"/>
    <n v="15.769999999999996"/>
    <n v="30.71"/>
  </r>
  <r>
    <n v="2003"/>
    <x v="12"/>
    <x v="30"/>
    <s v="CHL"/>
    <n v="163738063755.147"/>
    <n v="15729268"/>
    <x v="614"/>
    <n v="1.37"/>
    <n v="2.4499999999999997"/>
    <n v="7.28"/>
    <n v="11.14"/>
    <n v="17.8"/>
    <n v="14.980000000000004"/>
    <n v="44.97"/>
  </r>
  <r>
    <n v="2003"/>
    <x v="12"/>
    <x v="7"/>
    <s v="COL"/>
    <n v="208482767198.07999"/>
    <n v="42152147"/>
    <x v="660"/>
    <n v="1.06"/>
    <n v="2.23"/>
    <n v="7.28"/>
    <n v="11.5"/>
    <n v="18.690000000000001"/>
    <n v="15.770000000000003"/>
    <n v="43.48"/>
  </r>
  <r>
    <n v="2003"/>
    <x v="12"/>
    <x v="8"/>
    <s v="CRI"/>
    <n v="27256810141.887199"/>
    <n v="4125970"/>
    <x v="661"/>
    <n v="0.98"/>
    <n v="2.4500000000000002"/>
    <n v="8.17"/>
    <n v="12.99"/>
    <n v="21.13"/>
    <n v="16.770000000000003"/>
    <n v="37.51"/>
  </r>
  <r>
    <n v="2003"/>
    <x v="12"/>
    <x v="128"/>
    <s v="CIV"/>
    <n v="21656650171.2742"/>
    <n v="17491539"/>
    <x v="662"/>
    <n v="2.2999999999999998"/>
    <n v="3.76"/>
    <n v="10.58"/>
    <n v="14.26"/>
    <n v="20.6"/>
    <n v="15.780000000000001"/>
    <n v="32.71"/>
  </r>
  <r>
    <n v="2003"/>
    <x v="12"/>
    <x v="31"/>
    <s v="DJI"/>
    <n v="831813180.06294596"/>
    <n v="756656"/>
    <x v="663"/>
    <n v="2.31"/>
    <n v="3.6999999999999997"/>
    <n v="10.58"/>
    <n v="15.11"/>
    <n v="21.78"/>
    <n v="15.739999999999998"/>
    <n v="30.77"/>
  </r>
  <r>
    <n v="2003"/>
    <x v="12"/>
    <x v="32"/>
    <s v="DOM"/>
    <n v="35899095830.649696"/>
    <n v="8967759"/>
    <x v="461"/>
    <n v="1.33"/>
    <n v="2.5099999999999998"/>
    <n v="7.74"/>
    <n v="12.1"/>
    <n v="19.25"/>
    <n v="15.329999999999998"/>
    <n v="41.74"/>
  </r>
  <r>
    <n v="2003"/>
    <x v="12"/>
    <x v="9"/>
    <s v="ECU"/>
    <n v="51674512421.7873"/>
    <n v="13289600"/>
    <x v="664"/>
    <n v="0.89"/>
    <n v="2.15"/>
    <n v="7.16"/>
    <n v="11.58"/>
    <n v="18.88"/>
    <n v="15.530000000000001"/>
    <n v="43.8"/>
  </r>
  <r>
    <n v="2003"/>
    <x v="12"/>
    <x v="10"/>
    <s v="SLV"/>
    <n v="18924611413.618301"/>
    <n v="5900929"/>
    <x v="665"/>
    <n v="0.57999999999999996"/>
    <n v="2.15"/>
    <n v="8.09"/>
    <n v="13.38"/>
    <n v="21.47"/>
    <n v="16.89"/>
    <n v="37.44"/>
  </r>
  <r>
    <n v="2003"/>
    <x v="12"/>
    <x v="58"/>
    <s v="EST"/>
    <n v="17109231788.0795"/>
    <n v="1370720"/>
    <x v="335"/>
    <n v="2.64"/>
    <n v="4.3000000000000007"/>
    <n v="11.95"/>
    <n v="16.46"/>
    <n v="22.56"/>
    <n v="15.260000000000002"/>
    <n v="26.84"/>
  </r>
  <r>
    <n v="2003"/>
    <x v="12"/>
    <x v="129"/>
    <s v="FJI"/>
    <n v="2859129727.427"/>
    <n v="816626"/>
    <x v="666"/>
    <n v="2.5499999999999998"/>
    <n v="3.7700000000000005"/>
    <n v="10.57"/>
    <n v="14.86"/>
    <n v="21.71"/>
    <n v="15.86"/>
    <n v="30.68"/>
  </r>
  <r>
    <n v="2003"/>
    <x v="12"/>
    <x v="147"/>
    <s v="GMB"/>
    <n v="714823372.06528401"/>
    <n v="1350345"/>
    <x v="495"/>
    <n v="1.79"/>
    <n v="2.9799999999999995"/>
    <n v="8.67"/>
    <n v="13.04"/>
    <n v="20.71"/>
    <n v="15.96"/>
    <n v="36.85"/>
  </r>
  <r>
    <n v="2003"/>
    <x v="12"/>
    <x v="11"/>
    <s v="GEO"/>
    <n v="7803806728.0824404"/>
    <n v="4301000"/>
    <x v="667"/>
    <n v="2.0099999999999998"/>
    <n v="3.66"/>
    <n v="10.64"/>
    <n v="15.56"/>
    <n v="22.53"/>
    <n v="16.270000000000003"/>
    <n v="29.32"/>
  </r>
  <r>
    <n v="2003"/>
    <x v="12"/>
    <x v="62"/>
    <s v="GIN"/>
    <n v="4038504267.3287301"/>
    <n v="9281572"/>
    <x v="668"/>
    <n v="2.29"/>
    <n v="3.5"/>
    <n v="9.76"/>
    <n v="14.13"/>
    <n v="20.94"/>
    <n v="15.409999999999997"/>
    <n v="33.96"/>
  </r>
  <r>
    <n v="2003"/>
    <x v="12"/>
    <x v="103"/>
    <s v="GNB"/>
    <n v="671830294.39634502"/>
    <n v="1401716"/>
    <x v="669"/>
    <n v="2.93"/>
    <n v="4.32"/>
    <n v="11.77"/>
    <n v="15.8"/>
    <n v="22.02"/>
    <n v="15.09"/>
    <n v="28.06"/>
  </r>
  <r>
    <n v="2003"/>
    <x v="12"/>
    <x v="13"/>
    <s v="HND"/>
    <n v="11695830543.077"/>
    <n v="6626304"/>
    <x v="670"/>
    <n v="0.65"/>
    <n v="1.5700000000000003"/>
    <n v="5.86"/>
    <n v="10.65"/>
    <n v="19.11"/>
    <n v="16.47"/>
    <n v="45.69"/>
  </r>
  <r>
    <n v="2003"/>
    <x v="12"/>
    <x v="64"/>
    <s v="HUN"/>
    <n v="120032722411.75301"/>
    <n v="10129552"/>
    <x v="135"/>
    <n v="3.34"/>
    <n v="4.8800000000000008"/>
    <n v="12.93"/>
    <n v="17.059999999999999"/>
    <n v="22.43"/>
    <n v="14.719999999999999"/>
    <n v="24.65"/>
  </r>
  <r>
    <n v="2003"/>
    <x v="12"/>
    <x v="146"/>
    <s v="JAM"/>
    <n v="13224046769.2064"/>
    <n v="2649825"/>
    <x v="671"/>
    <n v="1.82"/>
    <n v="2.96"/>
    <n v="8.43"/>
    <n v="12.59"/>
    <n v="20.02"/>
    <n v="16.170000000000002"/>
    <n v="38.01"/>
  </r>
  <r>
    <n v="2003"/>
    <x v="12"/>
    <x v="35"/>
    <s v="KAZ"/>
    <n v="91059947285.853195"/>
    <n v="14909018"/>
    <x v="672"/>
    <n v="3.12"/>
    <n v="4.54"/>
    <n v="12.14"/>
    <n v="16.59"/>
    <n v="22.84"/>
    <n v="15.469999999999999"/>
    <n v="25.29"/>
  </r>
  <r>
    <n v="2003"/>
    <x v="12"/>
    <x v="36"/>
    <s v="XKX"/>
    <n v="4361115614.5118303"/>
    <n v="1703466"/>
    <x v="629"/>
    <n v="3.83"/>
    <n v="5.2099999999999991"/>
    <n v="13.05"/>
    <n v="17.170000000000002"/>
    <n v="22.63"/>
    <n v="14.899999999999999"/>
    <n v="23.21"/>
  </r>
  <r>
    <n v="2003"/>
    <x v="12"/>
    <x v="14"/>
    <s v="KGZ"/>
    <n v="3612335496.2793298"/>
    <n v="5043300"/>
    <x v="673"/>
    <n v="3.92"/>
    <n v="5.35"/>
    <n v="13.29"/>
    <n v="16.78"/>
    <n v="22.55"/>
    <n v="14.780000000000001"/>
    <n v="23.32"/>
  </r>
  <r>
    <n v="2003"/>
    <x v="12"/>
    <x v="68"/>
    <s v="LAO"/>
    <n v="4255861752.1883998"/>
    <n v="5579003"/>
    <x v="674"/>
    <n v="3.44"/>
    <n v="4.6500000000000004"/>
    <n v="11.87"/>
    <n v="15.62"/>
    <n v="21.12"/>
    <n v="14.82"/>
    <n v="28.5"/>
  </r>
  <r>
    <n v="2003"/>
    <x v="12"/>
    <x v="69"/>
    <s v="LVA"/>
    <n v="20275637254.902"/>
    <n v="2287955"/>
    <x v="675"/>
    <n v="2.64"/>
    <n v="4.2899999999999991"/>
    <n v="11.59"/>
    <n v="15.55"/>
    <n v="21.88"/>
    <n v="15.590000000000003"/>
    <n v="28.47"/>
  </r>
  <r>
    <n v="2003"/>
    <x v="12"/>
    <x v="105"/>
    <s v="LSO"/>
    <n v="1812612736.00476"/>
    <n v="1898778"/>
    <x v="676"/>
    <n v="0.95"/>
    <n v="2.08"/>
    <n v="7.47"/>
    <n v="12.81"/>
    <n v="21.31"/>
    <n v="17.11"/>
    <n v="38.28"/>
  </r>
  <r>
    <n v="2003"/>
    <x v="12"/>
    <x v="70"/>
    <s v="LTU"/>
    <n v="30512940646.5289"/>
    <n v="3415213"/>
    <x v="552"/>
    <n v="2.93"/>
    <n v="4.3100000000000005"/>
    <n v="11.71"/>
    <n v="15.99"/>
    <n v="21.91"/>
    <n v="15.209999999999997"/>
    <n v="27.94"/>
  </r>
  <r>
    <n v="2003"/>
    <x v="12"/>
    <x v="131"/>
    <s v="MKD"/>
    <n v="7057558640.8241997"/>
    <n v="2033974"/>
    <x v="677"/>
    <n v="2.4"/>
    <n v="3.72"/>
    <n v="10.82"/>
    <n v="15.59"/>
    <n v="22.2"/>
    <n v="15.920000000000002"/>
    <n v="29.36"/>
  </r>
  <r>
    <n v="2003"/>
    <x v="12"/>
    <x v="115"/>
    <s v="MDV"/>
    <n v="1480026955.54827"/>
    <n v="304000"/>
    <x v="678"/>
    <n v="2.68"/>
    <n v="4.0999999999999996"/>
    <n v="10.73"/>
    <n v="14.35"/>
    <n v="19.43"/>
    <n v="13.879999999999995"/>
    <n v="34.840000000000003"/>
  </r>
  <r>
    <n v="2003"/>
    <x v="12"/>
    <x v="16"/>
    <s v="MEX"/>
    <n v="889165579491.43103"/>
    <n v="106888418"/>
    <x v="679"/>
    <n v="1.6"/>
    <n v="2.7099999999999995"/>
    <n v="8.31"/>
    <n v="12.66"/>
    <n v="19.72"/>
    <n v="15.71"/>
    <n v="39.29"/>
  </r>
  <r>
    <n v="2003"/>
    <x v="12"/>
    <x v="17"/>
    <s v="MDA"/>
    <n v="4296835030.5407495"/>
    <n v="3612874"/>
    <x v="680"/>
    <n v="3.14"/>
    <n v="4.4599999999999991"/>
    <n v="11.77"/>
    <n v="15.9"/>
    <n v="21.79"/>
    <n v="15.239999999999998"/>
    <n v="27.7"/>
  </r>
  <r>
    <n v="2003"/>
    <x v="12"/>
    <x v="18"/>
    <s v="MNG"/>
    <n v="4427116631.4850798"/>
    <n v="2469045"/>
    <x v="681"/>
    <n v="2.99"/>
    <n v="4.4799999999999995"/>
    <n v="12.16"/>
    <n v="16.8"/>
    <n v="23.1"/>
    <n v="15.830000000000002"/>
    <n v="24.63"/>
  </r>
  <r>
    <n v="2003"/>
    <x v="12"/>
    <x v="132"/>
    <s v="MOZ"/>
    <n v="6053667397.6434402"/>
    <n v="19928496"/>
    <x v="682"/>
    <n v="2.09"/>
    <n v="3.33"/>
    <n v="9.2799999999999994"/>
    <n v="13.03"/>
    <n v="18.73"/>
    <n v="14.170000000000002"/>
    <n v="39.35"/>
  </r>
  <r>
    <n v="2003"/>
    <x v="12"/>
    <x v="117"/>
    <s v="NAM"/>
    <n v="7864441488.7189302"/>
    <n v="1980531"/>
    <x v="635"/>
    <n v="1.1499999999999999"/>
    <n v="1.87"/>
    <n v="5.35"/>
    <n v="8.11"/>
    <n v="14.51"/>
    <n v="14.220000000000006"/>
    <n v="54.79"/>
  </r>
  <r>
    <n v="2003"/>
    <x v="12"/>
    <x v="107"/>
    <s v="NPL"/>
    <n v="11887928617.354799"/>
    <n v="24868900"/>
    <x v="636"/>
    <n v="2.71"/>
    <n v="3.75"/>
    <n v="9.7200000000000006"/>
    <n v="13.4"/>
    <n v="19.22"/>
    <n v="14.310000000000002"/>
    <n v="36.89"/>
  </r>
  <r>
    <n v="2003"/>
    <x v="12"/>
    <x v="118"/>
    <s v="NGA"/>
    <n v="187324929187.23901"/>
    <n v="132581484"/>
    <x v="638"/>
    <n v="2.11"/>
    <n v="3.56"/>
    <n v="10.37"/>
    <n v="15.4"/>
    <n v="22.53"/>
    <n v="16.2"/>
    <n v="29.84"/>
  </r>
  <r>
    <n v="2003"/>
    <x v="12"/>
    <x v="22"/>
    <s v="PAN"/>
    <n v="17668061864.331501"/>
    <n v="3202511"/>
    <x v="683"/>
    <n v="0.73"/>
    <n v="1.71"/>
    <n v="6.45"/>
    <n v="11.3"/>
    <n v="19.62"/>
    <n v="17.010000000000005"/>
    <n v="43.19"/>
  </r>
  <r>
    <n v="2003"/>
    <x v="12"/>
    <x v="23"/>
    <s v="PRY"/>
    <n v="14767053626.3267"/>
    <n v="5607948"/>
    <x v="684"/>
    <n v="1.0900000000000001"/>
    <n v="2.1399999999999997"/>
    <n v="6.99"/>
    <n v="11.23"/>
    <n v="18.649999999999999"/>
    <n v="15.329999999999998"/>
    <n v="44.57"/>
  </r>
  <r>
    <n v="2003"/>
    <x v="12"/>
    <x v="24"/>
    <s v="PER"/>
    <n v="94804763686.992401"/>
    <n v="26937737"/>
    <x v="685"/>
    <n v="1.26"/>
    <n v="2.2699999999999996"/>
    <n v="7.26"/>
    <n v="11.8"/>
    <n v="19.100000000000001"/>
    <n v="15.449999999999996"/>
    <n v="42.85"/>
  </r>
  <r>
    <n v="2003"/>
    <x v="12"/>
    <x v="76"/>
    <s v="PHL"/>
    <n v="140322352579.60699"/>
    <n v="82971734"/>
    <x v="642"/>
    <n v="2.2400000000000002"/>
    <n v="3.2699999999999996"/>
    <n v="9.19"/>
    <n v="13.72"/>
    <n v="21.38"/>
    <n v="16.43"/>
    <n v="33.76"/>
  </r>
  <r>
    <n v="2003"/>
    <x v="12"/>
    <x v="25"/>
    <s v="POL"/>
    <n v="349023496401.685"/>
    <n v="38204570"/>
    <x v="335"/>
    <n v="2.98"/>
    <n v="4.3000000000000007"/>
    <n v="11.75"/>
    <n v="16.09"/>
    <n v="22.43"/>
    <n v="15.45"/>
    <n v="26.99"/>
  </r>
  <r>
    <n v="2003"/>
    <x v="12"/>
    <x v="39"/>
    <s v="ROU"/>
    <n v="128901533144.44299"/>
    <n v="21574326"/>
    <x v="686"/>
    <n v="3.41"/>
    <n v="4.99"/>
    <n v="13.16"/>
    <n v="17.32"/>
    <n v="22.67"/>
    <n v="14.740000000000002"/>
    <n v="23.71"/>
  </r>
  <r>
    <n v="2003"/>
    <x v="12"/>
    <x v="78"/>
    <s v="RUS"/>
    <n v="1123869255544"/>
    <n v="144648257"/>
    <x v="687"/>
    <n v="2.2599999999999998"/>
    <n v="3.59"/>
    <n v="10.199999999999999"/>
    <n v="14.78"/>
    <n v="21.95"/>
    <n v="16.53"/>
    <n v="30.68"/>
  </r>
  <r>
    <n v="2003"/>
    <x v="12"/>
    <x v="41"/>
    <s v="SRB"/>
    <n v="30060802352.7929"/>
    <n v="7480591"/>
    <x v="688"/>
    <n v="3.13"/>
    <n v="4.6900000000000004"/>
    <n v="12.42"/>
    <n v="16.57"/>
    <n v="22.27"/>
    <n v="14.920000000000002"/>
    <n v="26"/>
  </r>
  <r>
    <n v="2003"/>
    <x v="12"/>
    <x v="94"/>
    <s v="SLE"/>
    <n v="1778344672.4812901"/>
    <n v="4647701"/>
    <x v="147"/>
    <n v="2.67"/>
    <n v="3.92"/>
    <n v="10.45"/>
    <n v="14.43"/>
    <n v="20.74"/>
    <n v="15.769999999999996"/>
    <n v="32.020000000000003"/>
  </r>
  <r>
    <n v="2003"/>
    <x v="12"/>
    <x v="80"/>
    <s v="SVN"/>
    <n v="40608431125.827797"/>
    <n v="1995733"/>
    <x v="689"/>
    <n v="3.37"/>
    <n v="4.79"/>
    <n v="12.64"/>
    <n v="17.13"/>
    <n v="23.01"/>
    <n v="15.320000000000004"/>
    <n v="23.74"/>
  </r>
  <r>
    <n v="2003"/>
    <x v="12"/>
    <x v="82"/>
    <s v="LKA"/>
    <n v="37163768055.402"/>
    <n v="19083000"/>
    <x v="690"/>
    <n v="2.87"/>
    <n v="3.9299999999999997"/>
    <n v="10.24"/>
    <n v="14"/>
    <n v="20.34"/>
    <n v="15.420000000000002"/>
    <n v="33.18"/>
  </r>
  <r>
    <n v="2003"/>
    <x v="12"/>
    <x v="26"/>
    <s v="TJK"/>
    <n v="3484463717.4761"/>
    <n v="6532871"/>
    <x v="278"/>
    <n v="3.26"/>
    <n v="4.6500000000000004"/>
    <n v="12.31"/>
    <n v="16.489999999999998"/>
    <n v="22.39"/>
    <n v="15.279999999999998"/>
    <n v="25.62"/>
  </r>
  <r>
    <n v="2003"/>
    <x v="12"/>
    <x v="43"/>
    <s v="THA"/>
    <n v="256248205097.28"/>
    <n v="64817254"/>
    <x v="691"/>
    <n v="2.62"/>
    <n v="3.66"/>
    <n v="9.8699999999999992"/>
    <n v="14.04"/>
    <n v="20.94"/>
    <n v="15.700000000000003"/>
    <n v="33.18"/>
  </r>
  <r>
    <n v="2003"/>
    <x v="12"/>
    <x v="44"/>
    <s v="TUR"/>
    <n v="527118216719.32001"/>
    <n v="66060121"/>
    <x v="504"/>
    <n v="2.1"/>
    <n v="3.4099999999999997"/>
    <n v="10"/>
    <n v="14.58"/>
    <n v="21.55"/>
    <n v="15.96"/>
    <n v="32.409999999999997"/>
  </r>
  <r>
    <n v="2003"/>
    <x v="12"/>
    <x v="85"/>
    <s v="UGA"/>
    <n v="12066311003.457899"/>
    <n v="26217760"/>
    <x v="692"/>
    <n v="2.36"/>
    <n v="3.5100000000000002"/>
    <n v="9.57"/>
    <n v="13.28"/>
    <n v="19.14"/>
    <n v="14.670000000000002"/>
    <n v="37.47"/>
  </r>
  <r>
    <n v="2003"/>
    <x v="12"/>
    <x v="27"/>
    <s v="UKR"/>
    <n v="112357157681.839"/>
    <n v="47812950"/>
    <x v="693"/>
    <n v="3.8"/>
    <n v="5.29"/>
    <n v="13.4"/>
    <n v="17.18"/>
    <n v="22.34"/>
    <n v="14.64"/>
    <n v="23.35"/>
  </r>
  <r>
    <n v="2003"/>
    <x v="12"/>
    <x v="28"/>
    <s v="URY"/>
    <n v="26726545895.580299"/>
    <n v="3325637"/>
    <x v="694"/>
    <n v="1.83"/>
    <n v="2.9399999999999995"/>
    <n v="8.67"/>
    <n v="13.6"/>
    <n v="21.26"/>
    <n v="16.600000000000001"/>
    <n v="35.1"/>
  </r>
  <r>
    <n v="2003"/>
    <x v="12"/>
    <x v="148"/>
    <s v="UZB"/>
    <n v="22635606278.407501"/>
    <n v="25567650"/>
    <x v="253"/>
    <n v="2.88"/>
    <n v="4.54"/>
    <n v="12.02"/>
    <n v="15.79"/>
    <n v="21.37"/>
    <n v="15.060000000000002"/>
    <n v="28.33"/>
  </r>
  <r>
    <n v="2003"/>
    <x v="12"/>
    <x v="140"/>
    <s v="VEN"/>
    <n v="251580416749.37399"/>
    <n v="25857553"/>
    <x v="695"/>
    <n v="0.19"/>
    <n v="2.04"/>
    <n v="8.2799999999999994"/>
    <n v="13.85"/>
    <n v="22.24"/>
    <n v="17.309999999999995"/>
    <n v="36.090000000000003"/>
  </r>
  <r>
    <n v="2003"/>
    <x v="12"/>
    <x v="29"/>
    <s v="VNM"/>
    <n v="73800255066.955795"/>
    <n v="80467400"/>
    <x v="696"/>
    <n v="3.16"/>
    <n v="4.3"/>
    <n v="11.1"/>
    <n v="14.76"/>
    <n v="21.07"/>
    <n v="15.57"/>
    <n v="30.03"/>
  </r>
  <r>
    <n v="2003"/>
    <x v="12"/>
    <x v="112"/>
    <s v="ZMB"/>
    <n v="11631714135.4765"/>
    <n v="11426006"/>
    <x v="697"/>
    <n v="2.42"/>
    <n v="3.71"/>
    <n v="10.19"/>
    <n v="14.22"/>
    <n v="20.65"/>
    <n v="15.100000000000001"/>
    <n v="33.72"/>
  </r>
  <r>
    <n v="2002"/>
    <x v="13"/>
    <x v="46"/>
    <s v="ALB"/>
    <n v="7840663356.0471897"/>
    <n v="3051010"/>
    <x v="654"/>
    <n v="3.49"/>
    <n v="4.8599999999999994"/>
    <n v="12.58"/>
    <n v="16.489999999999998"/>
    <n v="22.21"/>
    <n v="14.929999999999996"/>
    <n v="25.44"/>
  </r>
  <r>
    <n v="2002"/>
    <x v="13"/>
    <x v="0"/>
    <s v="ARG"/>
    <n v="258281789118.134"/>
    <n v="37889443"/>
    <x v="698"/>
    <n v="0.87"/>
    <n v="1.88"/>
    <n v="6.95"/>
    <n v="12.18"/>
    <n v="20.350000000000001"/>
    <n v="17.270000000000003"/>
    <n v="40.51"/>
  </r>
  <r>
    <n v="2002"/>
    <x v="13"/>
    <x v="1"/>
    <s v="ARM"/>
    <n v="5345387542.7559996"/>
    <n v="3047249"/>
    <x v="699"/>
    <n v="3.34"/>
    <n v="4.7100000000000009"/>
    <n v="12.03"/>
    <n v="15.59"/>
    <n v="20.82"/>
    <n v="14.509999999999998"/>
    <n v="29"/>
  </r>
  <r>
    <n v="2002"/>
    <x v="13"/>
    <x v="99"/>
    <s v="AUS"/>
    <n v="895694974590.39001"/>
    <n v="19651400"/>
    <x v="700"/>
    <n v="2.31"/>
    <n v="4.6300000000000008"/>
    <n v="12.17"/>
    <n v="16.510000000000002"/>
    <n v="23.24"/>
    <n v="15.91"/>
    <n v="25.24"/>
  </r>
  <r>
    <n v="2002"/>
    <x v="13"/>
    <x v="126"/>
    <s v="AZE"/>
    <n v="15979538494.8706"/>
    <n v="8171950"/>
    <x v="701"/>
    <n v="5.77"/>
    <n v="7.09"/>
    <n v="16.28"/>
    <n v="18.77"/>
    <n v="21.74"/>
    <n v="12.739999999999998"/>
    <n v="17.59"/>
  </r>
  <r>
    <n v="2002"/>
    <x v="13"/>
    <x v="2"/>
    <s v="BLR"/>
    <n v="29771200213.885899"/>
    <n v="9865548"/>
    <x v="702"/>
    <n v="3.35"/>
    <n v="4.93"/>
    <n v="13.11"/>
    <n v="17.25"/>
    <n v="22.57"/>
    <n v="14.77"/>
    <n v="24.02"/>
  </r>
  <r>
    <n v="2002"/>
    <x v="13"/>
    <x v="3"/>
    <s v="BOL"/>
    <n v="14048774291.4454"/>
    <n v="8653343"/>
    <x v="657"/>
    <n v="0.27"/>
    <n v="1.21"/>
    <n v="5.89"/>
    <n v="10.82"/>
    <n v="18.73"/>
    <n v="15.82"/>
    <n v="47.26"/>
  </r>
  <r>
    <n v="2002"/>
    <x v="13"/>
    <x v="88"/>
    <s v="BIH"/>
    <n v="12433420029.794201"/>
    <n v="3808347"/>
    <x v="703"/>
    <n v="3.59"/>
    <n v="5.1999999999999993"/>
    <n v="13.3"/>
    <n v="17"/>
    <n v="22.12"/>
    <n v="13.969999999999999"/>
    <n v="24.82"/>
  </r>
  <r>
    <n v="2002"/>
    <x v="13"/>
    <x v="113"/>
    <s v="BWA"/>
    <n v="9106061349.0380898"/>
    <n v="1786672"/>
    <x v="658"/>
    <n v="0.82"/>
    <n v="1.4500000000000002"/>
    <n v="4.6100000000000003"/>
    <n v="7.81"/>
    <n v="15.85"/>
    <n v="16.379999999999995"/>
    <n v="53.08"/>
  </r>
  <r>
    <n v="2002"/>
    <x v="13"/>
    <x v="4"/>
    <s v="BRA"/>
    <n v="1607727796810.3701"/>
    <n v="181045592"/>
    <x v="704"/>
    <n v="0.81"/>
    <n v="1.7799999999999998"/>
    <n v="6.04"/>
    <n v="10.4"/>
    <n v="18.03"/>
    <n v="16.100000000000001"/>
    <n v="46.83"/>
  </r>
  <r>
    <n v="2002"/>
    <x v="13"/>
    <x v="50"/>
    <s v="BGR"/>
    <n v="36219477716.454903"/>
    <n v="7837161"/>
    <x v="705"/>
    <n v="2.58"/>
    <n v="4.4799999999999995"/>
    <n v="12.81"/>
    <n v="17.239999999999998"/>
    <n v="22.83"/>
    <n v="15.130000000000003"/>
    <n v="24.93"/>
  </r>
  <r>
    <n v="2002"/>
    <x v="13"/>
    <x v="134"/>
    <s v="CPV"/>
    <n v="1020546327.63507"/>
    <n v="455396"/>
    <x v="706"/>
    <n v="1.59"/>
    <n v="2.5600000000000005"/>
    <n v="7.58"/>
    <n v="11.71"/>
    <n v="18.559999999999999"/>
    <n v="15.369999999999997"/>
    <n v="42.64"/>
  </r>
  <r>
    <n v="2002"/>
    <x v="13"/>
    <x v="6"/>
    <s v="CMR"/>
    <n v="18543555199.831902"/>
    <n v="16779434"/>
    <x v="707"/>
    <n v="2.4900000000000002"/>
    <n v="3.6799999999999997"/>
    <n v="9.99"/>
    <n v="14.23"/>
    <n v="20.61"/>
    <n v="15.36"/>
    <n v="33.65"/>
  </r>
  <r>
    <n v="2002"/>
    <x v="13"/>
    <x v="7"/>
    <s v="COL"/>
    <n v="200621857329.828"/>
    <n v="41572493"/>
    <x v="708"/>
    <n v="0.87"/>
    <n v="1.88"/>
    <n v="6.28"/>
    <n v="10.35"/>
    <n v="18.04"/>
    <n v="15.61"/>
    <n v="46.97"/>
  </r>
  <r>
    <n v="2002"/>
    <x v="13"/>
    <x v="8"/>
    <s v="CRI"/>
    <n v="26144247881.449501"/>
    <n v="4063208"/>
    <x v="709"/>
    <n v="0.96"/>
    <n v="2.46"/>
    <n v="8.08"/>
    <n v="12.77"/>
    <n v="20.239999999999998"/>
    <n v="16.409999999999997"/>
    <n v="39.07"/>
  </r>
  <r>
    <n v="2002"/>
    <x v="13"/>
    <x v="128"/>
    <s v="CIV"/>
    <n v="21955138165.969898"/>
    <n v="17185421"/>
    <x v="662"/>
    <n v="2.2999999999999998"/>
    <n v="3.76"/>
    <n v="10.58"/>
    <n v="14.26"/>
    <n v="20.6"/>
    <n v="15.780000000000001"/>
    <n v="32.71"/>
  </r>
  <r>
    <n v="2002"/>
    <x v="13"/>
    <x v="54"/>
    <s v="HRV"/>
    <n v="50941919932.3218"/>
    <n v="4440000"/>
    <x v="710"/>
    <n v="3.52"/>
    <n v="4.75"/>
    <n v="12.68"/>
    <n v="16.93"/>
    <n v="22.51"/>
    <n v="15.040000000000003"/>
    <n v="24.59"/>
  </r>
  <r>
    <n v="2002"/>
    <x v="13"/>
    <x v="31"/>
    <s v="DJI"/>
    <n v="806020840.68807006"/>
    <n v="745459"/>
    <x v="663"/>
    <n v="2.31"/>
    <n v="3.6999999999999997"/>
    <n v="10.58"/>
    <n v="15.11"/>
    <n v="21.78"/>
    <n v="15.739999999999998"/>
    <n v="30.77"/>
  </r>
  <r>
    <n v="2002"/>
    <x v="13"/>
    <x v="32"/>
    <s v="DOM"/>
    <n v="35990280376.672699"/>
    <n v="8832286"/>
    <x v="711"/>
    <n v="1.26"/>
    <n v="2.4900000000000002"/>
    <n v="8.14"/>
    <n v="12.82"/>
    <n v="20.47"/>
    <n v="16.03"/>
    <n v="38.79"/>
  </r>
  <r>
    <n v="2002"/>
    <x v="13"/>
    <x v="10"/>
    <s v="SLV"/>
    <n v="18499124471.132702"/>
    <n v="5874301"/>
    <x v="712"/>
    <n v="0.93"/>
    <n v="2.21"/>
    <n v="7.71"/>
    <n v="12.77"/>
    <n v="20.88"/>
    <n v="16.809999999999995"/>
    <n v="38.700000000000003"/>
  </r>
  <r>
    <n v="2002"/>
    <x v="13"/>
    <x v="58"/>
    <s v="EST"/>
    <n v="15927986754.9669"/>
    <n v="1379350"/>
    <x v="273"/>
    <n v="2.71"/>
    <n v="4.2"/>
    <n v="11.65"/>
    <n v="15.95"/>
    <n v="22.41"/>
    <n v="15.77"/>
    <n v="27.31"/>
  </r>
  <r>
    <n v="2002"/>
    <x v="13"/>
    <x v="129"/>
    <s v="FJI"/>
    <n v="2830821541.2326798"/>
    <n v="815691"/>
    <x v="666"/>
    <n v="2.5499999999999998"/>
    <n v="3.7700000000000005"/>
    <n v="10.57"/>
    <n v="14.86"/>
    <n v="21.71"/>
    <n v="15.86"/>
    <n v="30.68"/>
  </r>
  <r>
    <n v="2002"/>
    <x v="13"/>
    <x v="11"/>
    <s v="GEO"/>
    <n v="7026778397.2443895"/>
    <n v="4357000"/>
    <x v="713"/>
    <n v="2.0499999999999998"/>
    <n v="3.6800000000000006"/>
    <n v="10.73"/>
    <n v="15.47"/>
    <n v="22.23"/>
    <n v="15.960000000000004"/>
    <n v="29.88"/>
  </r>
  <r>
    <n v="2002"/>
    <x v="13"/>
    <x v="62"/>
    <s v="GIN"/>
    <n v="3988701292.7337999"/>
    <n v="9114287"/>
    <x v="668"/>
    <n v="2.29"/>
    <n v="3.5"/>
    <n v="9.76"/>
    <n v="14.13"/>
    <n v="20.94"/>
    <n v="15.409999999999997"/>
    <n v="33.96"/>
  </r>
  <r>
    <n v="2002"/>
    <x v="13"/>
    <x v="103"/>
    <s v="GNB"/>
    <n v="668032461.87103403"/>
    <n v="1372367"/>
    <x v="669"/>
    <n v="2.93"/>
    <n v="4.32"/>
    <n v="11.77"/>
    <n v="15.8"/>
    <n v="22.02"/>
    <n v="15.09"/>
    <n v="28.06"/>
  </r>
  <r>
    <n v="2002"/>
    <x v="13"/>
    <x v="63"/>
    <s v="HTI"/>
    <n v="6471902027.9612799"/>
    <n v="8834739"/>
    <x v="714"/>
    <n v="0.64"/>
    <n v="1.69"/>
    <n v="6.15"/>
    <n v="10.28"/>
    <n v="17.64"/>
    <n v="15.770000000000003"/>
    <n v="47.82"/>
  </r>
  <r>
    <n v="2002"/>
    <x v="13"/>
    <x v="13"/>
    <s v="HND"/>
    <n v="11187146724.614401"/>
    <n v="6499001"/>
    <x v="715"/>
    <n v="0.38"/>
    <n v="1.38"/>
    <n v="5.75"/>
    <n v="10.99"/>
    <n v="19.899999999999999"/>
    <n v="16.950000000000003"/>
    <n v="44.66"/>
  </r>
  <r>
    <n v="2002"/>
    <x v="13"/>
    <x v="64"/>
    <s v="HUN"/>
    <n v="115607557427.623"/>
    <n v="10158608"/>
    <x v="716"/>
    <n v="4.04"/>
    <n v="5.47"/>
    <n v="13.94"/>
    <n v="17.64"/>
    <n v="22.38"/>
    <n v="14.329999999999998"/>
    <n v="22.21"/>
  </r>
  <r>
    <n v="2002"/>
    <x v="13"/>
    <x v="104"/>
    <s v="ISR"/>
    <n v="170263464908.82001"/>
    <n v="6570000"/>
    <x v="717"/>
    <n v="2.14"/>
    <n v="3.56"/>
    <n v="10.47"/>
    <n v="15.87"/>
    <n v="23.04"/>
    <n v="16.13"/>
    <n v="28.8"/>
  </r>
  <r>
    <n v="2002"/>
    <x v="13"/>
    <x v="146"/>
    <s v="JAM"/>
    <n v="12756358165.5823"/>
    <n v="2634779"/>
    <x v="671"/>
    <n v="1.82"/>
    <n v="2.96"/>
    <n v="8.43"/>
    <n v="12.59"/>
    <n v="20.02"/>
    <n v="16.170000000000002"/>
    <n v="38.01"/>
  </r>
  <r>
    <n v="2002"/>
    <x v="13"/>
    <x v="35"/>
    <s v="KAZ"/>
    <n v="83311937132.393494"/>
    <n v="14858948"/>
    <x v="718"/>
    <n v="3.01"/>
    <n v="4.4300000000000006"/>
    <n v="11.95"/>
    <n v="16.32"/>
    <n v="22.59"/>
    <n v="15.470000000000002"/>
    <n v="26.23"/>
  </r>
  <r>
    <n v="2002"/>
    <x v="13"/>
    <x v="14"/>
    <s v="KGZ"/>
    <n v="3375058863.31317"/>
    <n v="4990700"/>
    <x v="719"/>
    <n v="3.61"/>
    <n v="5.0300000000000011"/>
    <n v="12.9"/>
    <n v="16.71"/>
    <n v="22.61"/>
    <n v="15.16"/>
    <n v="23.98"/>
  </r>
  <r>
    <n v="2002"/>
    <x v="13"/>
    <x v="68"/>
    <s v="LAO"/>
    <n v="4012427672.83885"/>
    <n v="5502340"/>
    <x v="674"/>
    <n v="3.44"/>
    <n v="4.6500000000000004"/>
    <n v="11.87"/>
    <n v="15.62"/>
    <n v="21.12"/>
    <n v="14.82"/>
    <n v="28.5"/>
  </r>
  <r>
    <n v="2002"/>
    <x v="13"/>
    <x v="69"/>
    <s v="LVA"/>
    <n v="18699166666.666698"/>
    <n v="2310173"/>
    <x v="720"/>
    <n v="2.78"/>
    <n v="4.3499999999999996"/>
    <n v="11.96"/>
    <n v="16.23"/>
    <n v="22.15"/>
    <n v="15.05"/>
    <n v="27.49"/>
  </r>
  <r>
    <n v="2002"/>
    <x v="13"/>
    <x v="105"/>
    <s v="LSO"/>
    <n v="1724421526.2781601"/>
    <n v="1885488"/>
    <x v="676"/>
    <n v="0.95"/>
    <n v="2.08"/>
    <n v="7.47"/>
    <n v="12.81"/>
    <n v="21.31"/>
    <n v="17.11"/>
    <n v="38.28"/>
  </r>
  <r>
    <n v="2002"/>
    <x v="13"/>
    <x v="70"/>
    <s v="LTU"/>
    <n v="27603887122.4165"/>
    <n v="3443067"/>
    <x v="721"/>
    <n v="3.14"/>
    <n v="4.68"/>
    <n v="12.64"/>
    <n v="16.940000000000001"/>
    <n v="22.67"/>
    <n v="15.05"/>
    <n v="24.87"/>
  </r>
  <r>
    <n v="2002"/>
    <x v="13"/>
    <x v="131"/>
    <s v="MKD"/>
    <n v="6904133452.9801998"/>
    <n v="2028706"/>
    <x v="722"/>
    <n v="2.38"/>
    <n v="3.75"/>
    <n v="10.8"/>
    <n v="15.74"/>
    <n v="22.39"/>
    <n v="15.899999999999999"/>
    <n v="29.04"/>
  </r>
  <r>
    <n v="2002"/>
    <x v="13"/>
    <x v="72"/>
    <s v="MDG"/>
    <n v="6278353422.6091003"/>
    <n v="16736029"/>
    <x v="723"/>
    <n v="1.9"/>
    <n v="2.97"/>
    <n v="8.48"/>
    <n v="12.7"/>
    <n v="20.420000000000002"/>
    <n v="16.880000000000003"/>
    <n v="36.64"/>
  </r>
  <r>
    <n v="2002"/>
    <x v="13"/>
    <x v="115"/>
    <s v="MDV"/>
    <n v="1292029145.00541"/>
    <n v="297000"/>
    <x v="678"/>
    <n v="2.68"/>
    <n v="4.0999999999999996"/>
    <n v="10.73"/>
    <n v="14.35"/>
    <n v="19.43"/>
    <n v="13.879999999999995"/>
    <n v="34.840000000000003"/>
  </r>
  <r>
    <n v="2002"/>
    <x v="13"/>
    <x v="116"/>
    <s v="MLI"/>
    <n v="7222634110.29424"/>
    <n v="11723017"/>
    <x v="573"/>
    <n v="2.5"/>
    <n v="3.7699999999999996"/>
    <n v="10.31"/>
    <n v="14.7"/>
    <n v="22.24"/>
    <n v="16.440000000000001"/>
    <n v="30.06"/>
  </r>
  <r>
    <n v="2002"/>
    <x v="13"/>
    <x v="16"/>
    <s v="MEX"/>
    <n v="876693118608.85596"/>
    <n v="105578297"/>
    <x v="679"/>
    <n v="1.6"/>
    <n v="2.7099999999999995"/>
    <n v="8.31"/>
    <n v="12.66"/>
    <n v="19.72"/>
    <n v="15.71"/>
    <n v="39.29"/>
  </r>
  <r>
    <n v="2002"/>
    <x v="13"/>
    <x v="17"/>
    <s v="MDA"/>
    <n v="4030802095.9893098"/>
    <n v="3623062"/>
    <x v="724"/>
    <n v="2.84"/>
    <n v="4.1400000000000006"/>
    <n v="11.45"/>
    <n v="15.96"/>
    <n v="22.53"/>
    <n v="15.54"/>
    <n v="27.53"/>
  </r>
  <r>
    <n v="2002"/>
    <x v="13"/>
    <x v="18"/>
    <s v="MNG"/>
    <n v="4137312976.2217002"/>
    <n v="2443503"/>
    <x v="681"/>
    <n v="2.99"/>
    <n v="4.4799999999999995"/>
    <n v="12.16"/>
    <n v="16.8"/>
    <n v="23.1"/>
    <n v="15.830000000000002"/>
    <n v="24.63"/>
  </r>
  <r>
    <n v="2002"/>
    <x v="13"/>
    <x v="132"/>
    <s v="MOZ"/>
    <n v="5684162360.2492704"/>
    <n v="19348715"/>
    <x v="682"/>
    <n v="2.09"/>
    <n v="3.33"/>
    <n v="9.2799999999999994"/>
    <n v="13.03"/>
    <n v="18.73"/>
    <n v="14.170000000000002"/>
    <n v="39.35"/>
  </r>
  <r>
    <n v="2002"/>
    <x v="13"/>
    <x v="20"/>
    <s v="NIC"/>
    <n v="6860037653.4888096"/>
    <n v="5171736"/>
    <x v="725"/>
    <n v="0.8"/>
    <n v="1.9400000000000002"/>
    <n v="6.53"/>
    <n v="10.7"/>
    <n v="17.87"/>
    <n v="15.169999999999995"/>
    <n v="46.99"/>
  </r>
  <r>
    <n v="2002"/>
    <x v="13"/>
    <x v="38"/>
    <s v="PAK"/>
    <n v="123751409564.26199"/>
    <n v="144271586"/>
    <x v="726"/>
    <n v="4.0599999999999996"/>
    <n v="5.330000000000001"/>
    <n v="13.05"/>
    <n v="16.309999999999999"/>
    <n v="21.11"/>
    <n v="13.939999999999998"/>
    <n v="26.21"/>
  </r>
  <r>
    <n v="2002"/>
    <x v="13"/>
    <x v="22"/>
    <s v="PAN"/>
    <n v="16955019215.938999"/>
    <n v="3144728"/>
    <x v="727"/>
    <n v="0.75"/>
    <n v="1.7000000000000002"/>
    <n v="6.31"/>
    <n v="11.23"/>
    <n v="19.72"/>
    <n v="16.709999999999994"/>
    <n v="43.59"/>
  </r>
  <r>
    <n v="2002"/>
    <x v="13"/>
    <x v="23"/>
    <s v="PRY"/>
    <n v="14155432776.262699"/>
    <n v="5508615"/>
    <x v="728"/>
    <n v="0.91"/>
    <n v="1.9299999999999997"/>
    <n v="6.59"/>
    <n v="11.14"/>
    <n v="18.39"/>
    <n v="14.920000000000002"/>
    <n v="46.12"/>
  </r>
  <r>
    <n v="2002"/>
    <x v="13"/>
    <x v="24"/>
    <s v="PER"/>
    <n v="91014009148.360397"/>
    <n v="26601463"/>
    <x v="729"/>
    <n v="1.05"/>
    <n v="2.1100000000000003"/>
    <n v="7.15"/>
    <n v="11.99"/>
    <n v="19.52"/>
    <n v="15.660000000000004"/>
    <n v="42.51"/>
  </r>
  <r>
    <n v="2002"/>
    <x v="13"/>
    <x v="25"/>
    <s v="POL"/>
    <n v="337017349218.98297"/>
    <n v="38230364"/>
    <x v="718"/>
    <n v="3.11"/>
    <n v="4.49"/>
    <n v="12.01"/>
    <n v="16.21"/>
    <n v="22.26"/>
    <n v="15.179999999999996"/>
    <n v="26.73"/>
  </r>
  <r>
    <n v="2002"/>
    <x v="13"/>
    <x v="39"/>
    <s v="ROU"/>
    <n v="122153437846.506"/>
    <n v="21730496"/>
    <x v="730"/>
    <n v="3.27"/>
    <n v="4.91"/>
    <n v="13.12"/>
    <n v="17.420000000000002"/>
    <n v="22.77"/>
    <n v="14.759999999999998"/>
    <n v="23.75"/>
  </r>
  <r>
    <n v="2002"/>
    <x v="13"/>
    <x v="78"/>
    <s v="RUS"/>
    <n v="1047448908953.8199"/>
    <n v="145306046"/>
    <x v="731"/>
    <n v="2.62"/>
    <n v="4.0199999999999996"/>
    <n v="11.07"/>
    <n v="15.55"/>
    <n v="22.55"/>
    <n v="16.050000000000004"/>
    <n v="28.15"/>
  </r>
  <r>
    <n v="2002"/>
    <x v="13"/>
    <x v="93"/>
    <s v="SEN"/>
    <n v="9100280247.3726006"/>
    <n v="10389457"/>
    <x v="732"/>
    <n v="2.72"/>
    <n v="3.8399999999999994"/>
    <n v="10.25"/>
    <n v="14.22"/>
    <n v="20.55"/>
    <n v="14.969999999999999"/>
    <n v="33.44"/>
  </r>
  <r>
    <n v="2002"/>
    <x v="13"/>
    <x v="41"/>
    <s v="SRB"/>
    <n v="28789621363.482601"/>
    <n v="7496522"/>
    <x v="733"/>
    <n v="3.28"/>
    <n v="4.83"/>
    <n v="12.66"/>
    <n v="16.77"/>
    <n v="22.24"/>
    <n v="14.689999999999998"/>
    <n v="25.53"/>
  </r>
  <r>
    <n v="2002"/>
    <x v="13"/>
    <x v="80"/>
    <s v="SVN"/>
    <n v="39486200529.8013"/>
    <n v="1994530"/>
    <x v="734"/>
    <n v="3.51"/>
    <n v="5.1400000000000006"/>
    <n v="13.35"/>
    <n v="17.28"/>
    <n v="22.87"/>
    <n v="14.780000000000001"/>
    <n v="23.08"/>
  </r>
  <r>
    <n v="2002"/>
    <x v="13"/>
    <x v="82"/>
    <s v="LKA"/>
    <n v="35079926055.481598"/>
    <n v="18939000"/>
    <x v="690"/>
    <n v="2.87"/>
    <n v="3.9299999999999997"/>
    <n v="10.24"/>
    <n v="14"/>
    <n v="20.34"/>
    <n v="15.420000000000002"/>
    <n v="33.18"/>
  </r>
  <r>
    <n v="2002"/>
    <x v="13"/>
    <x v="43"/>
    <s v="THA"/>
    <n v="239061299460.763"/>
    <n v="64136669"/>
    <x v="691"/>
    <n v="2.62"/>
    <n v="3.66"/>
    <n v="9.8699999999999992"/>
    <n v="14.04"/>
    <n v="20.94"/>
    <n v="15.700000000000003"/>
    <n v="33.18"/>
  </r>
  <r>
    <n v="2002"/>
    <x v="13"/>
    <x v="136"/>
    <s v="TLS"/>
    <n v="604000000"/>
    <n v="894837"/>
    <x v="735"/>
    <n v="2.97"/>
    <n v="4.1199999999999992"/>
    <n v="11.12"/>
    <n v="15.23"/>
    <n v="21.4"/>
    <n v="15.220000000000002"/>
    <n v="29.95"/>
  </r>
  <r>
    <n v="2002"/>
    <x v="13"/>
    <x v="123"/>
    <s v="TON"/>
    <n v="344225802.38145798"/>
    <n v="99005"/>
    <x v="736"/>
    <n v="2.36"/>
    <n v="3.85"/>
    <n v="11.04"/>
    <n v="15.79"/>
    <n v="22.59"/>
    <n v="15.95"/>
    <n v="28.41"/>
  </r>
  <r>
    <n v="2002"/>
    <x v="13"/>
    <x v="44"/>
    <s v="TUR"/>
    <n v="500752280629.46997"/>
    <n v="65125766"/>
    <x v="737"/>
    <n v="2.2799999999999998"/>
    <n v="3.48"/>
    <n v="10.1"/>
    <n v="14.78"/>
    <n v="21.62"/>
    <n v="15.869999999999997"/>
    <n v="31.86"/>
  </r>
  <r>
    <n v="2002"/>
    <x v="13"/>
    <x v="85"/>
    <s v="UGA"/>
    <n v="11332715044.147699"/>
    <n v="25355794"/>
    <x v="692"/>
    <n v="2.36"/>
    <n v="3.5100000000000002"/>
    <n v="9.57"/>
    <n v="13.28"/>
    <n v="19.14"/>
    <n v="14.670000000000002"/>
    <n v="37.47"/>
  </r>
  <r>
    <n v="2002"/>
    <x v="13"/>
    <x v="27"/>
    <s v="UKR"/>
    <n v="102703069169.313"/>
    <n v="48202500"/>
    <x v="738"/>
    <n v="3.62"/>
    <n v="5.1499999999999995"/>
    <n v="13.31"/>
    <n v="17.309999999999999"/>
    <n v="22.63"/>
    <n v="14.809999999999995"/>
    <n v="23.17"/>
  </r>
  <r>
    <n v="2002"/>
    <x v="13"/>
    <x v="28"/>
    <s v="URY"/>
    <n v="26513040643.272701"/>
    <n v="3327770"/>
    <x v="739"/>
    <n v="1.65"/>
    <n v="2.7600000000000002"/>
    <n v="8.58"/>
    <n v="13.64"/>
    <n v="21.7"/>
    <n v="16.810000000000002"/>
    <n v="34.86"/>
  </r>
  <r>
    <n v="2002"/>
    <x v="13"/>
    <x v="148"/>
    <s v="UZB"/>
    <n v="21723230593.791801"/>
    <n v="25271850"/>
    <x v="257"/>
    <n v="3.31"/>
    <n v="4.91"/>
    <n v="12.61"/>
    <n v="16.059999999999999"/>
    <n v="21.12"/>
    <n v="14.620000000000001"/>
    <n v="27.37"/>
  </r>
  <r>
    <n v="2002"/>
    <x v="13"/>
    <x v="140"/>
    <s v="VEN"/>
    <n v="272731568192.69299"/>
    <n v="25399143"/>
    <x v="740"/>
    <n v="0.4"/>
    <n v="2.19"/>
    <n v="8.1999999999999993"/>
    <n v="13.47"/>
    <n v="21.66"/>
    <n v="17.170000000000002"/>
    <n v="36.9"/>
  </r>
  <r>
    <n v="2002"/>
    <x v="13"/>
    <x v="29"/>
    <s v="VNM"/>
    <n v="69037326105.908005"/>
    <n v="79537700"/>
    <x v="696"/>
    <n v="3.16"/>
    <n v="4.3"/>
    <n v="11.1"/>
    <n v="14.76"/>
    <n v="21.07"/>
    <n v="15.57"/>
    <n v="30.03"/>
  </r>
  <r>
    <n v="2002"/>
    <x v="13"/>
    <x v="112"/>
    <s v="ZMB"/>
    <n v="10876354179.365101"/>
    <n v="11139978"/>
    <x v="697"/>
    <n v="2.42"/>
    <n v="3.71"/>
    <n v="10.19"/>
    <n v="14.22"/>
    <n v="20.65"/>
    <n v="15.100000000000001"/>
    <n v="33.72"/>
  </r>
  <r>
    <n v="2001"/>
    <x v="14"/>
    <x v="125"/>
    <s v="AGO"/>
    <n v="35993076035.658302"/>
    <n v="15562791"/>
    <x v="741"/>
    <n v="0.98"/>
    <n v="2.2000000000000002"/>
    <n v="7.84"/>
    <n v="12.71"/>
    <n v="20.16"/>
    <n v="15.869999999999997"/>
    <n v="40.25"/>
  </r>
  <r>
    <n v="2001"/>
    <x v="14"/>
    <x v="0"/>
    <s v="ARG"/>
    <n v="289860609212.89203"/>
    <n v="37471535"/>
    <x v="742"/>
    <n v="0.65"/>
    <n v="1.9300000000000002"/>
    <n v="7.09"/>
    <n v="12.26"/>
    <n v="21.06"/>
    <n v="17.54"/>
    <n v="39.46"/>
  </r>
  <r>
    <n v="2001"/>
    <x v="14"/>
    <x v="1"/>
    <s v="ARM"/>
    <n v="4722645335.7238197"/>
    <n v="3060036"/>
    <x v="743"/>
    <n v="3.19"/>
    <n v="4.5400000000000009"/>
    <n v="11.89"/>
    <n v="15.63"/>
    <n v="20.86"/>
    <n v="14.809999999999995"/>
    <n v="29.1"/>
  </r>
  <r>
    <n v="2001"/>
    <x v="14"/>
    <x v="99"/>
    <s v="AUS"/>
    <n v="862433612000.71106"/>
    <n v="19413000"/>
    <x v="700"/>
    <n v="2.31"/>
    <n v="4.6300000000000008"/>
    <n v="12.17"/>
    <n v="16.510000000000002"/>
    <n v="23.24"/>
    <n v="15.91"/>
    <n v="25.24"/>
  </r>
  <r>
    <n v="2001"/>
    <x v="14"/>
    <x v="126"/>
    <s v="AZE"/>
    <n v="14448045759.6996"/>
    <n v="8111200"/>
    <x v="744"/>
    <n v="3.06"/>
    <n v="4.3699999999999992"/>
    <n v="11.53"/>
    <n v="15.31"/>
    <n v="21.23"/>
    <n v="14.989999999999998"/>
    <n v="29.51"/>
  </r>
  <r>
    <n v="2001"/>
    <x v="14"/>
    <x v="100"/>
    <s v="BGD"/>
    <n v="70415929567.444199"/>
    <n v="133776064"/>
    <x v="745"/>
    <n v="3.74"/>
    <n v="4.91"/>
    <n v="12.11"/>
    <n v="15.62"/>
    <n v="20.96"/>
    <n v="14.799999999999997"/>
    <n v="27.86"/>
  </r>
  <r>
    <n v="2001"/>
    <x v="14"/>
    <x v="2"/>
    <s v="BLR"/>
    <n v="28341305585.778702"/>
    <n v="9928549"/>
    <x v="420"/>
    <n v="3.26"/>
    <n v="4.9000000000000004"/>
    <n v="13.05"/>
    <n v="17.23"/>
    <n v="22.66"/>
    <n v="14.91"/>
    <n v="23.99"/>
  </r>
  <r>
    <n v="2001"/>
    <x v="14"/>
    <x v="3"/>
    <s v="BOL"/>
    <n v="13708051656.1548"/>
    <n v="8496378"/>
    <x v="746"/>
    <n v="0.35"/>
    <n v="1.2600000000000002"/>
    <n v="6.13"/>
    <n v="11.15"/>
    <n v="19.16"/>
    <n v="16.489999999999995"/>
    <n v="45.45"/>
  </r>
  <r>
    <n v="2001"/>
    <x v="14"/>
    <x v="88"/>
    <s v="BIH"/>
    <n v="11807616332.611099"/>
    <n v="3799747"/>
    <x v="703"/>
    <n v="3.59"/>
    <n v="5.1999999999999993"/>
    <n v="13.3"/>
    <n v="17"/>
    <n v="22.12"/>
    <n v="13.969999999999999"/>
    <n v="24.82"/>
  </r>
  <r>
    <n v="2001"/>
    <x v="14"/>
    <x v="4"/>
    <s v="BRA"/>
    <n v="1560093406615.6299"/>
    <n v="178419396"/>
    <x v="747"/>
    <n v="0.71"/>
    <n v="1.69"/>
    <n v="5.9"/>
    <n v="10.3"/>
    <n v="17.97"/>
    <n v="16.130000000000003"/>
    <n v="47.32"/>
  </r>
  <r>
    <n v="2001"/>
    <x v="14"/>
    <x v="50"/>
    <s v="BGR"/>
    <n v="34163477849.714802"/>
    <n v="8009142"/>
    <x v="705"/>
    <n v="2.58"/>
    <n v="4.4799999999999995"/>
    <n v="12.81"/>
    <n v="17.239999999999998"/>
    <n v="22.83"/>
    <n v="15.130000000000003"/>
    <n v="24.93"/>
  </r>
  <r>
    <n v="2001"/>
    <x v="14"/>
    <x v="134"/>
    <s v="CPV"/>
    <n v="969632005.53662205"/>
    <n v="447357"/>
    <x v="706"/>
    <n v="1.59"/>
    <n v="2.5600000000000005"/>
    <n v="7.58"/>
    <n v="11.71"/>
    <n v="18.559999999999999"/>
    <n v="15.369999999999997"/>
    <n v="42.64"/>
  </r>
  <r>
    <n v="2001"/>
    <x v="14"/>
    <x v="6"/>
    <s v="CMR"/>
    <n v="17828791021.266399"/>
    <n v="16349364"/>
    <x v="707"/>
    <n v="2.4900000000000002"/>
    <n v="3.6799999999999997"/>
    <n v="9.99"/>
    <n v="14.23"/>
    <n v="20.61"/>
    <n v="15.36"/>
    <n v="33.65"/>
  </r>
  <r>
    <n v="2001"/>
    <x v="14"/>
    <x v="101"/>
    <s v="CAN"/>
    <n v="1366464955445.54"/>
    <n v="31081900"/>
    <x v="748"/>
    <n v="2.48"/>
    <n v="4.43"/>
    <n v="12.5"/>
    <n v="17"/>
    <n v="22.81"/>
    <n v="15.150000000000002"/>
    <n v="25.63"/>
  </r>
  <r>
    <n v="2001"/>
    <x v="14"/>
    <x v="30"/>
    <s v="CHL"/>
    <n v="154165327694.32599"/>
    <n v="15358418"/>
    <x v="749"/>
    <n v="1.28"/>
    <n v="2.34"/>
    <n v="7"/>
    <n v="10.86"/>
    <n v="17.690000000000001"/>
    <n v="15.189999999999998"/>
    <n v="45.64"/>
  </r>
  <r>
    <n v="2001"/>
    <x v="14"/>
    <x v="7"/>
    <s v="COL"/>
    <n v="195721040703.73599"/>
    <n v="40988909"/>
    <x v="750"/>
    <n v="0.5"/>
    <n v="1.85"/>
    <n v="6.83"/>
    <n v="10.99"/>
    <n v="18.12"/>
    <n v="15.090000000000003"/>
    <n v="46.62"/>
  </r>
  <r>
    <n v="2001"/>
    <x v="14"/>
    <x v="8"/>
    <s v="CRI"/>
    <n v="25311069927.956501"/>
    <n v="3996800"/>
    <x v="751"/>
    <n v="0.91"/>
    <n v="2.4"/>
    <n v="7.94"/>
    <n v="12.72"/>
    <n v="20.49"/>
    <n v="16.560000000000002"/>
    <n v="38.97"/>
  </r>
  <r>
    <n v="2001"/>
    <x v="14"/>
    <x v="54"/>
    <s v="HRV"/>
    <n v="48402495342.575401"/>
    <n v="4440000"/>
    <x v="710"/>
    <n v="3.52"/>
    <n v="4.75"/>
    <n v="12.68"/>
    <n v="16.93"/>
    <n v="22.51"/>
    <n v="15.040000000000003"/>
    <n v="24.59"/>
  </r>
  <r>
    <n v="2001"/>
    <x v="14"/>
    <x v="32"/>
    <s v="DOM"/>
    <n v="34021070296.687099"/>
    <n v="8697127"/>
    <x v="752"/>
    <n v="1.47"/>
    <n v="2.58"/>
    <n v="7.96"/>
    <n v="12.53"/>
    <n v="19.809999999999999"/>
    <n v="16.009999999999998"/>
    <n v="39.64"/>
  </r>
  <r>
    <n v="2001"/>
    <x v="14"/>
    <x v="9"/>
    <s v="ECU"/>
    <n v="48325007474.545601"/>
    <n v="12852753"/>
    <x v="753"/>
    <n v="0.94"/>
    <n v="2.11"/>
    <n v="6.95"/>
    <n v="11.22"/>
    <n v="18.079999999999998"/>
    <n v="14.790000000000006"/>
    <n v="45.91"/>
  </r>
  <r>
    <n v="2001"/>
    <x v="14"/>
    <x v="10"/>
    <s v="SLV"/>
    <n v="18075997411.8554"/>
    <n v="5844738"/>
    <x v="754"/>
    <n v="0.93"/>
    <n v="2.25"/>
    <n v="7.79"/>
    <n v="12.88"/>
    <n v="20.87"/>
    <n v="16.810000000000002"/>
    <n v="38.479999999999997"/>
  </r>
  <r>
    <n v="2001"/>
    <x v="14"/>
    <x v="58"/>
    <s v="EST"/>
    <n v="15015589403.973499"/>
    <n v="1388115"/>
    <x v="55"/>
    <n v="2.74"/>
    <n v="4.3"/>
    <n v="11.56"/>
    <n v="15.85"/>
    <n v="22.14"/>
    <n v="15.509999999999998"/>
    <n v="27.9"/>
  </r>
  <r>
    <n v="2001"/>
    <x v="14"/>
    <x v="11"/>
    <s v="GEO"/>
    <n v="6662105527.6290998"/>
    <n v="4386400"/>
    <x v="755"/>
    <n v="2"/>
    <n v="3.79"/>
    <n v="10.87"/>
    <n v="15.39"/>
    <n v="22.13"/>
    <n v="15.780000000000001"/>
    <n v="30.04"/>
  </r>
  <r>
    <n v="2001"/>
    <x v="14"/>
    <x v="12"/>
    <s v="GTM"/>
    <n v="30459240898.925499"/>
    <n v="11976725"/>
    <x v="756"/>
    <n v="1.0900000000000001"/>
    <n v="2.2699999999999996"/>
    <n v="7.23"/>
    <n v="11.38"/>
    <n v="18.37"/>
    <n v="15.25"/>
    <n v="44.41"/>
  </r>
  <r>
    <n v="2001"/>
    <x v="14"/>
    <x v="63"/>
    <s v="HTI"/>
    <n v="6488217594.1302099"/>
    <n v="8692564"/>
    <x v="714"/>
    <n v="0.64"/>
    <n v="1.69"/>
    <n v="6.15"/>
    <n v="10.28"/>
    <n v="17.64"/>
    <n v="15.770000000000003"/>
    <n v="47.82"/>
  </r>
  <r>
    <n v="2001"/>
    <x v="14"/>
    <x v="13"/>
    <s v="HND"/>
    <n v="10782341206.379601"/>
    <n v="6371304"/>
    <x v="757"/>
    <n v="0.79"/>
    <n v="1.9500000000000002"/>
    <n v="7.04"/>
    <n v="12.02"/>
    <n v="20.47"/>
    <n v="16.53"/>
    <n v="41.21"/>
  </r>
  <r>
    <n v="2001"/>
    <x v="14"/>
    <x v="64"/>
    <s v="HUN"/>
    <n v="110625998064.345"/>
    <n v="10187576"/>
    <x v="473"/>
    <n v="3.89"/>
    <n v="5.5"/>
    <n v="13.96"/>
    <n v="17.690000000000001"/>
    <n v="22.49"/>
    <n v="14.359999999999996"/>
    <n v="22.12"/>
  </r>
  <r>
    <n v="2001"/>
    <x v="14"/>
    <x v="104"/>
    <s v="ISR"/>
    <n v="170379791332.758"/>
    <n v="6439000"/>
    <x v="717"/>
    <n v="2.14"/>
    <n v="3.56"/>
    <n v="10.47"/>
    <n v="15.87"/>
    <n v="23.04"/>
    <n v="16.13"/>
    <n v="28.8"/>
  </r>
  <r>
    <n v="2001"/>
    <x v="14"/>
    <x v="35"/>
    <s v="KAZ"/>
    <n v="75876081176.000305"/>
    <n v="14858335"/>
    <x v="275"/>
    <n v="2.7"/>
    <n v="4.16"/>
    <n v="11.57"/>
    <n v="16.3"/>
    <n v="22.86"/>
    <n v="15.739999999999995"/>
    <n v="26.67"/>
  </r>
  <r>
    <n v="2001"/>
    <x v="14"/>
    <x v="14"/>
    <s v="KGZ"/>
    <n v="3375644644.5214901"/>
    <n v="4945100"/>
    <x v="758"/>
    <n v="3.7"/>
    <n v="5.0699999999999994"/>
    <n v="12.84"/>
    <n v="16.73"/>
    <n v="22.53"/>
    <n v="15.209999999999997"/>
    <n v="23.91"/>
  </r>
  <r>
    <n v="2001"/>
    <x v="14"/>
    <x v="70"/>
    <s v="LTU"/>
    <n v="25855838632.750401"/>
    <n v="3470818"/>
    <x v="759"/>
    <n v="3.1"/>
    <n v="4.67"/>
    <n v="12.65"/>
    <n v="16.88"/>
    <n v="22.75"/>
    <n v="15.069999999999997"/>
    <n v="24.87"/>
  </r>
  <r>
    <n v="2001"/>
    <x v="14"/>
    <x v="131"/>
    <s v="MKD"/>
    <n v="6802502120.4407301"/>
    <n v="2021585"/>
    <x v="512"/>
    <n v="2.62"/>
    <n v="3.9699999999999998"/>
    <n v="12.22"/>
    <n v="17.02"/>
    <n v="23.19"/>
    <n v="15.120000000000001"/>
    <n v="25.87"/>
  </r>
  <r>
    <n v="2001"/>
    <x v="14"/>
    <x v="72"/>
    <s v="MDG"/>
    <n v="7189540561.32302"/>
    <n v="16235767"/>
    <x v="723"/>
    <n v="1.9"/>
    <n v="2.97"/>
    <n v="8.48"/>
    <n v="12.7"/>
    <n v="20.420000000000002"/>
    <n v="16.880000000000003"/>
    <n v="36.64"/>
  </r>
  <r>
    <n v="2001"/>
    <x v="14"/>
    <x v="116"/>
    <s v="MLI"/>
    <n v="7005036095.9850903"/>
    <n v="11376094"/>
    <x v="573"/>
    <n v="2.5"/>
    <n v="3.7699999999999996"/>
    <n v="10.31"/>
    <n v="14.7"/>
    <n v="22.24"/>
    <n v="16.440000000000001"/>
    <n v="30.06"/>
  </r>
  <r>
    <n v="2001"/>
    <x v="14"/>
    <x v="15"/>
    <s v="MRT"/>
    <n v="2754822447.0201602"/>
    <n v="2796502"/>
    <x v="760"/>
    <n v="2.4500000000000002"/>
    <n v="3.7199999999999998"/>
    <n v="10.59"/>
    <n v="15.24"/>
    <n v="22.32"/>
    <n v="16.149999999999999"/>
    <n v="29.54"/>
  </r>
  <r>
    <n v="2001"/>
    <x v="14"/>
    <x v="16"/>
    <s v="MEX"/>
    <n v="875538133492.77197"/>
    <n v="104239563"/>
    <x v="23"/>
    <n v="1.38"/>
    <n v="2.5100000000000002"/>
    <n v="7.92"/>
    <n v="12.2"/>
    <n v="19.16"/>
    <n v="15.479999999999997"/>
    <n v="41.35"/>
  </r>
  <r>
    <n v="2001"/>
    <x v="14"/>
    <x v="37"/>
    <s v="FSM"/>
    <n v="294472750.11956197"/>
    <n v="107170"/>
    <x v="761"/>
    <n v="0.39"/>
    <n v="1.0299999999999998"/>
    <n v="4.62"/>
    <n v="9.6300000000000008"/>
    <n v="18.399999999999999"/>
    <n v="16.579999999999998"/>
    <n v="49.34"/>
  </r>
  <r>
    <n v="2001"/>
    <x v="14"/>
    <x v="17"/>
    <s v="MDA"/>
    <n v="3739148519.4369402"/>
    <n v="3631462"/>
    <x v="762"/>
    <n v="2.64"/>
    <n v="4.0500000000000007"/>
    <n v="11.1"/>
    <n v="15.33"/>
    <n v="21.71"/>
    <n v="15.41"/>
    <n v="29.77"/>
  </r>
  <r>
    <n v="2001"/>
    <x v="14"/>
    <x v="139"/>
    <s v="MAR"/>
    <n v="61730070507.735397"/>
    <n v="29250983"/>
    <x v="763"/>
    <n v="2.63"/>
    <n v="3.83"/>
    <n v="10.27"/>
    <n v="14.45"/>
    <n v="21.02"/>
    <n v="15.659999999999997"/>
    <n v="32.130000000000003"/>
  </r>
  <r>
    <n v="2001"/>
    <x v="14"/>
    <x v="20"/>
    <s v="NIC"/>
    <n v="6808704181.2915602"/>
    <n v="5100750"/>
    <x v="725"/>
    <n v="0.8"/>
    <n v="1.9400000000000002"/>
    <n v="6.53"/>
    <n v="10.7"/>
    <n v="17.87"/>
    <n v="15.169999999999995"/>
    <n v="46.99"/>
  </r>
  <r>
    <n v="2001"/>
    <x v="14"/>
    <x v="38"/>
    <s v="PAK"/>
    <n v="119885776649.10201"/>
    <n v="141282077"/>
    <x v="726"/>
    <n v="4.0599999999999996"/>
    <n v="5.330000000000001"/>
    <n v="13.05"/>
    <n v="16.309999999999999"/>
    <n v="21.11"/>
    <n v="13.939999999999998"/>
    <n v="26.21"/>
  </r>
  <r>
    <n v="2001"/>
    <x v="14"/>
    <x v="22"/>
    <s v="PAN"/>
    <n v="16585307900.718"/>
    <n v="3086887"/>
    <x v="764"/>
    <n v="0.4"/>
    <n v="1.44"/>
    <n v="6.2"/>
    <n v="11.45"/>
    <n v="20.11"/>
    <n v="17.119999999999997"/>
    <n v="43.28"/>
  </r>
  <r>
    <n v="2001"/>
    <x v="14"/>
    <x v="23"/>
    <s v="PRY"/>
    <n v="14158462966.955299"/>
    <n v="5406625"/>
    <x v="765"/>
    <n v="0.94"/>
    <n v="2.09"/>
    <n v="7.05"/>
    <n v="11.81"/>
    <n v="19.07"/>
    <n v="15.71"/>
    <n v="43.31"/>
  </r>
  <r>
    <n v="2001"/>
    <x v="14"/>
    <x v="24"/>
    <s v="PER"/>
    <n v="86307219933.539505"/>
    <n v="26261363"/>
    <x v="196"/>
    <n v="1.1100000000000001"/>
    <n v="2.2199999999999998"/>
    <n v="7.55"/>
    <n v="12.59"/>
    <n v="20.53"/>
    <n v="16.39"/>
    <n v="39.61"/>
  </r>
  <r>
    <n v="2001"/>
    <x v="14"/>
    <x v="76"/>
    <s v="PHL"/>
    <n v="128975742258.60899"/>
    <n v="79604541"/>
    <x v="766"/>
    <n v="2.2000000000000002"/>
    <n v="3.1799999999999997"/>
    <n v="8.7899999999999991"/>
    <n v="13.08"/>
    <n v="20.46"/>
    <n v="16.009999999999998"/>
    <n v="36.270000000000003"/>
  </r>
  <r>
    <n v="2001"/>
    <x v="14"/>
    <x v="25"/>
    <s v="POL"/>
    <n v="330274453122.409"/>
    <n v="38248076"/>
    <x v="767"/>
    <n v="3.2"/>
    <n v="4.6399999999999997"/>
    <n v="12.31"/>
    <n v="16.52"/>
    <n v="22.45"/>
    <n v="15.130000000000003"/>
    <n v="25.75"/>
  </r>
  <r>
    <n v="2001"/>
    <x v="14"/>
    <x v="39"/>
    <s v="ROU"/>
    <n v="116132885816.948"/>
    <n v="22131970"/>
    <x v="467"/>
    <n v="3.41"/>
    <n v="5.01"/>
    <n v="13.32"/>
    <n v="17.52"/>
    <n v="22.78"/>
    <n v="14.720000000000002"/>
    <n v="23.24"/>
  </r>
  <r>
    <n v="2001"/>
    <x v="14"/>
    <x v="78"/>
    <s v="RUS"/>
    <n v="1000011657015.08"/>
    <n v="145976083"/>
    <x v="768"/>
    <n v="2.5"/>
    <n v="3.62"/>
    <n v="10.5"/>
    <n v="15.23"/>
    <n v="21.95"/>
    <n v="15.8"/>
    <n v="30.41"/>
  </r>
  <r>
    <n v="2001"/>
    <x v="14"/>
    <x v="40"/>
    <s v="RWA"/>
    <n v="2904284360.3292098"/>
    <n v="8329113"/>
    <x v="399"/>
    <n v="1.99"/>
    <n v="3.2"/>
    <n v="8.8699999999999992"/>
    <n v="12.57"/>
    <n v="18.440000000000001"/>
    <n v="14.120000000000005"/>
    <n v="40.799999999999997"/>
  </r>
  <r>
    <n v="2001"/>
    <x v="14"/>
    <x v="108"/>
    <s v="STP"/>
    <n v="122206100.723884"/>
    <n v="140003"/>
    <x v="155"/>
    <n v="3.3"/>
    <n v="4.62"/>
    <n v="12.3"/>
    <n v="16.64"/>
    <n v="22.96"/>
    <n v="15.629999999999999"/>
    <n v="24.55"/>
  </r>
  <r>
    <n v="2001"/>
    <x v="14"/>
    <x v="93"/>
    <s v="SEN"/>
    <n v="9041078928.7193909"/>
    <n v="10118078"/>
    <x v="732"/>
    <n v="2.72"/>
    <n v="3.8399999999999994"/>
    <n v="10.25"/>
    <n v="14.22"/>
    <n v="20.55"/>
    <n v="14.969999999999999"/>
    <n v="33.44"/>
  </r>
  <r>
    <n v="2001"/>
    <x v="14"/>
    <x v="95"/>
    <s v="ZAF"/>
    <n v="274259150521.772"/>
    <n v="45312937"/>
    <x v="769"/>
    <n v="1.28"/>
    <n v="1.78"/>
    <n v="5.59"/>
    <n v="9.8800000000000008"/>
    <n v="18.8"/>
    <n v="17.72"/>
    <n v="44.93"/>
  </r>
  <r>
    <n v="2001"/>
    <x v="14"/>
    <x v="122"/>
    <s v="SWZ"/>
    <n v="3242468619.7288499"/>
    <n v="1074765"/>
    <x v="770"/>
    <n v="1.83"/>
    <n v="2.7"/>
    <n v="7.52"/>
    <n v="10.88"/>
    <n v="17.53"/>
    <n v="15.399999999999999"/>
    <n v="44.13"/>
  </r>
  <r>
    <n v="2001"/>
    <x v="14"/>
    <x v="96"/>
    <s v="TZA"/>
    <n v="17501641753.945099"/>
    <n v="34899062"/>
    <x v="394"/>
    <n v="2.68"/>
    <n v="4.0999999999999996"/>
    <n v="11.3"/>
    <n v="15.37"/>
    <n v="21.89"/>
    <n v="15.73"/>
    <n v="28.94"/>
  </r>
  <r>
    <n v="2001"/>
    <x v="14"/>
    <x v="43"/>
    <s v="THA"/>
    <n v="225213209853.866"/>
    <n v="63415174"/>
    <x v="300"/>
    <n v="2.56"/>
    <n v="3.6"/>
    <n v="9.6"/>
    <n v="13.65"/>
    <n v="20.87"/>
    <n v="16.050000000000004"/>
    <n v="33.69"/>
  </r>
  <r>
    <n v="2001"/>
    <x v="14"/>
    <x v="136"/>
    <s v="TLS"/>
    <n v="647000000"/>
    <n v="865848"/>
    <x v="735"/>
    <n v="2.97"/>
    <n v="4.1199999999999992"/>
    <n v="11.12"/>
    <n v="15.23"/>
    <n v="21.4"/>
    <n v="15.220000000000002"/>
    <n v="29.95"/>
  </r>
  <r>
    <n v="2001"/>
    <x v="14"/>
    <x v="123"/>
    <s v="TON"/>
    <n v="332846201.32878798"/>
    <n v="98434"/>
    <x v="736"/>
    <n v="2.36"/>
    <n v="3.85"/>
    <n v="11.04"/>
    <n v="15.79"/>
    <n v="22.59"/>
    <n v="15.95"/>
    <n v="28.41"/>
  </r>
  <r>
    <n v="2001"/>
    <x v="14"/>
    <x v="109"/>
    <s v="TUN"/>
    <n v="30248607447.254398"/>
    <n v="9785665"/>
    <x v="771"/>
    <n v="2.44"/>
    <n v="3.52"/>
    <n v="10.19"/>
    <n v="14.89"/>
    <n v="21.65"/>
    <n v="15.740000000000002"/>
    <n v="31.57"/>
  </r>
  <r>
    <n v="2001"/>
    <x v="14"/>
    <x v="45"/>
    <s v="USA"/>
    <n v="12837135352100"/>
    <n v="284968955"/>
    <x v="214"/>
    <n v="1.81"/>
    <n v="3.56"/>
    <n v="10.64"/>
    <n v="15.59"/>
    <n v="22.31"/>
    <n v="15.660000000000004"/>
    <n v="30.43"/>
  </r>
  <r>
    <n v="2001"/>
    <x v="14"/>
    <x v="28"/>
    <s v="URY"/>
    <n v="28734818913.960899"/>
    <n v="3327105"/>
    <x v="766"/>
    <n v="1.64"/>
    <n v="2.8000000000000007"/>
    <n v="8.77"/>
    <n v="13.74"/>
    <n v="21.8"/>
    <n v="16.79"/>
    <n v="34.44"/>
  </r>
  <r>
    <n v="2001"/>
    <x v="14"/>
    <x v="148"/>
    <s v="UZB"/>
    <n v="20887721725.428902"/>
    <n v="24964450"/>
    <x v="206"/>
    <n v="2.73"/>
    <n v="4.3699999999999992"/>
    <n v="11.69"/>
    <n v="15.85"/>
    <n v="21.71"/>
    <n v="15.099999999999998"/>
    <n v="28.56"/>
  </r>
  <r>
    <n v="2001"/>
    <x v="14"/>
    <x v="140"/>
    <s v="VEN"/>
    <n v="299230353029.74902"/>
    <n v="24940223"/>
    <x v="772"/>
    <n v="0.87"/>
    <n v="2.63"/>
    <n v="8.68"/>
    <n v="13.68"/>
    <n v="21.6"/>
    <n v="16.86"/>
    <n v="35.69"/>
  </r>
  <r>
    <n v="2000"/>
    <x v="15"/>
    <x v="125"/>
    <s v="AGO"/>
    <n v="34535350910.252602"/>
    <n v="15058638"/>
    <x v="741"/>
    <n v="0.98"/>
    <n v="2.2000000000000002"/>
    <n v="7.84"/>
    <n v="12.71"/>
    <n v="20.16"/>
    <n v="15.869999999999997"/>
    <n v="40.25"/>
  </r>
  <r>
    <n v="2000"/>
    <x v="15"/>
    <x v="0"/>
    <s v="ARG"/>
    <n v="303229512279.58502"/>
    <n v="37057453"/>
    <x v="773"/>
    <n v="0.95"/>
    <n v="2.2400000000000002"/>
    <n v="7.58"/>
    <n v="12.77"/>
    <n v="21.32"/>
    <n v="17.449999999999996"/>
    <n v="37.700000000000003"/>
  </r>
  <r>
    <n v="2000"/>
    <x v="15"/>
    <x v="1"/>
    <s v="ARM"/>
    <n v="4310688308.1262703"/>
    <n v="3076098"/>
    <x v="651"/>
    <n v="3.04"/>
    <n v="4.5199999999999996"/>
    <n v="11.59"/>
    <n v="15.43"/>
    <n v="21.24"/>
    <n v="14.55"/>
    <n v="29.63"/>
  </r>
  <r>
    <n v="2000"/>
    <x v="15"/>
    <x v="100"/>
    <s v="BGD"/>
    <n v="67013463192.514503"/>
    <n v="131280739"/>
    <x v="745"/>
    <n v="3.74"/>
    <n v="4.91"/>
    <n v="12.11"/>
    <n v="15.62"/>
    <n v="20.96"/>
    <n v="14.799999999999997"/>
    <n v="27.86"/>
  </r>
  <r>
    <n v="2000"/>
    <x v="15"/>
    <x v="2"/>
    <s v="BLR"/>
    <n v="27062518761.304901"/>
    <n v="9979610"/>
    <x v="774"/>
    <n v="3.09"/>
    <n v="4.78"/>
    <n v="12.87"/>
    <n v="17.18"/>
    <n v="22.98"/>
    <n v="15.060000000000002"/>
    <n v="24.04"/>
  </r>
  <r>
    <n v="2000"/>
    <x v="15"/>
    <x v="149"/>
    <s v="BLZ"/>
    <n v="949478701.635759"/>
    <n v="247312"/>
    <x v="775"/>
    <n v="0.93"/>
    <n v="2.2799999999999998"/>
    <n v="7.68"/>
    <n v="12.01"/>
    <n v="19.399999999999999"/>
    <n v="15.259999999999998"/>
    <n v="42.43"/>
  </r>
  <r>
    <n v="2000"/>
    <x v="15"/>
    <x v="3"/>
    <s v="BOL"/>
    <n v="13481057723.860701"/>
    <n v="8339512"/>
    <x v="776"/>
    <n v="0.13"/>
    <n v="0.67"/>
    <n v="4.9000000000000004"/>
    <n v="10.43"/>
    <n v="18.53"/>
    <n v="16.329999999999998"/>
    <n v="49"/>
  </r>
  <r>
    <n v="2000"/>
    <x v="15"/>
    <x v="4"/>
    <s v="BRA"/>
    <n v="1538707417435.78"/>
    <n v="175786441"/>
    <x v="777"/>
    <n v="0.78"/>
    <n v="1.72"/>
    <n v="5.95"/>
    <n v="10.25"/>
    <n v="17.989999999999998"/>
    <n v="16.299999999999997"/>
    <n v="47"/>
  </r>
  <r>
    <n v="2000"/>
    <x v="15"/>
    <x v="101"/>
    <s v="CAN"/>
    <n v="1342688373422.6399"/>
    <n v="30769700"/>
    <x v="748"/>
    <n v="2.48"/>
    <n v="4.43"/>
    <n v="12.5"/>
    <n v="17"/>
    <n v="22.81"/>
    <n v="15.150000000000002"/>
    <n v="25.63"/>
  </r>
  <r>
    <n v="2000"/>
    <x v="15"/>
    <x v="30"/>
    <s v="CHL"/>
    <n v="149170819565.091"/>
    <n v="15170387"/>
    <x v="749"/>
    <n v="1.28"/>
    <n v="2.34"/>
    <n v="7"/>
    <n v="10.86"/>
    <n v="17.690000000000001"/>
    <n v="15.189999999999998"/>
    <n v="45.64"/>
  </r>
  <r>
    <n v="2000"/>
    <x v="15"/>
    <x v="7"/>
    <s v="COL"/>
    <n v="192491233553.46399"/>
    <n v="40403959"/>
    <x v="778"/>
    <n v="0.13"/>
    <n v="1.77"/>
    <n v="6.74"/>
    <n v="10.98"/>
    <n v="18.13"/>
    <n v="15.240000000000002"/>
    <n v="47.01"/>
  </r>
  <r>
    <n v="2000"/>
    <x v="15"/>
    <x v="8"/>
    <s v="CRI"/>
    <n v="24457392131.811001"/>
    <n v="3925450"/>
    <x v="723"/>
    <n v="1.1299999999999999"/>
    <n v="2.73"/>
    <n v="8.86"/>
    <n v="13.67"/>
    <n v="21.49"/>
    <n v="16.449999999999996"/>
    <n v="35.67"/>
  </r>
  <r>
    <n v="2000"/>
    <x v="15"/>
    <x v="54"/>
    <s v="HRV"/>
    <n v="46795353673.179802"/>
    <n v="4426000"/>
    <x v="779"/>
    <n v="3.54"/>
    <n v="4.7600000000000007"/>
    <n v="12.67"/>
    <n v="16.82"/>
    <n v="22.28"/>
    <n v="14.870000000000001"/>
    <n v="25.06"/>
  </r>
  <r>
    <n v="2000"/>
    <x v="15"/>
    <x v="32"/>
    <s v="DOM"/>
    <n v="33416489317.9716"/>
    <n v="8562623"/>
    <x v="780"/>
    <n v="1.22"/>
    <n v="2.4400000000000004"/>
    <n v="7.61"/>
    <n v="12.14"/>
    <n v="19.91"/>
    <n v="15.96"/>
    <n v="40.72"/>
  </r>
  <r>
    <n v="2000"/>
    <x v="15"/>
    <x v="9"/>
    <s v="ECU"/>
    <n v="46459371078.363701"/>
    <n v="12628596"/>
    <x v="753"/>
    <n v="0.94"/>
    <n v="2.11"/>
    <n v="6.95"/>
    <n v="11.22"/>
    <n v="18.079999999999998"/>
    <n v="14.790000000000006"/>
    <n v="45.91"/>
  </r>
  <r>
    <n v="2000"/>
    <x v="15"/>
    <x v="10"/>
    <s v="SLV"/>
    <n v="17772280442.926399"/>
    <n v="5811836"/>
    <x v="781"/>
    <n v="1.01"/>
    <n v="2.2599999999999998"/>
    <n v="7.84"/>
    <n v="12.75"/>
    <n v="20.53"/>
    <n v="16.71"/>
    <n v="38.909999999999997"/>
  </r>
  <r>
    <n v="2000"/>
    <x v="15"/>
    <x v="58"/>
    <s v="EST"/>
    <n v="14121854304.635799"/>
    <n v="1396985"/>
    <x v="782"/>
    <n v="2.68"/>
    <n v="4.25"/>
    <n v="11.66"/>
    <n v="16.059999999999999"/>
    <n v="22.21"/>
    <n v="15.510000000000002"/>
    <n v="27.63"/>
  </r>
  <r>
    <n v="2000"/>
    <x v="15"/>
    <x v="102"/>
    <s v="ETH"/>
    <n v="13074915712.856001"/>
    <n v="66443603"/>
    <x v="288"/>
    <n v="3.85"/>
    <n v="5.27"/>
    <n v="13.24"/>
    <n v="16.77"/>
    <n v="21.47"/>
    <n v="13.919999999999998"/>
    <n v="25.48"/>
  </r>
  <r>
    <n v="2000"/>
    <x v="15"/>
    <x v="11"/>
    <s v="GEO"/>
    <n v="6356640224.2103796"/>
    <n v="4418300"/>
    <x v="783"/>
    <n v="1.8"/>
    <n v="3.5700000000000003"/>
    <n v="10.61"/>
    <n v="15.4"/>
    <n v="22.37"/>
    <n v="15.910000000000004"/>
    <n v="30.33"/>
  </r>
  <r>
    <n v="2000"/>
    <x v="15"/>
    <x v="12"/>
    <s v="GTM"/>
    <n v="29764951328.686798"/>
    <n v="11688660"/>
    <x v="756"/>
    <n v="1.0900000000000001"/>
    <n v="2.2699999999999996"/>
    <n v="7.23"/>
    <n v="11.38"/>
    <n v="18.37"/>
    <n v="15.25"/>
    <n v="44.41"/>
  </r>
  <r>
    <n v="2000"/>
    <x v="15"/>
    <x v="13"/>
    <s v="HND"/>
    <n v="10496501191.996401"/>
    <n v="6243080"/>
    <x v="784"/>
    <n v="0.55000000000000004"/>
    <n v="1.7699999999999998"/>
    <n v="6.81"/>
    <n v="11.85"/>
    <n v="20.079999999999998"/>
    <n v="17.100000000000001"/>
    <n v="41.85"/>
  </r>
  <r>
    <n v="2000"/>
    <x v="15"/>
    <x v="64"/>
    <s v="HUN"/>
    <n v="106602704041.55"/>
    <n v="10210971"/>
    <x v="785"/>
    <n v="4"/>
    <n v="5.5500000000000007"/>
    <n v="13.89"/>
    <n v="17.5"/>
    <n v="22.13"/>
    <n v="14.11"/>
    <n v="22.82"/>
  </r>
  <r>
    <n v="2000"/>
    <x v="15"/>
    <x v="146"/>
    <s v="JAM"/>
    <n v="12340593373.5471"/>
    <n v="2600095"/>
    <x v="786"/>
    <n v="2.0499999999999998"/>
    <n v="3.41"/>
    <n v="9.77"/>
    <n v="13.93"/>
    <n v="20.16"/>
    <n v="15.649999999999999"/>
    <n v="35.03"/>
  </r>
  <r>
    <n v="2000"/>
    <x v="15"/>
    <x v="14"/>
    <s v="KGZ"/>
    <n v="3205083428.31668"/>
    <n v="4898400"/>
    <x v="787"/>
    <n v="3.65"/>
    <n v="4.9800000000000004"/>
    <n v="12.71"/>
    <n v="16.440000000000001"/>
    <n v="22.06"/>
    <n v="15.309999999999999"/>
    <n v="24.84"/>
  </r>
  <r>
    <n v="2000"/>
    <x v="15"/>
    <x v="70"/>
    <s v="LTU"/>
    <n v="24272214758.876499"/>
    <n v="3499536"/>
    <x v="788"/>
    <n v="3.16"/>
    <n v="4.6899999999999995"/>
    <n v="12.7"/>
    <n v="17.05"/>
    <n v="22.68"/>
    <n v="15.02"/>
    <n v="24.7"/>
  </r>
  <r>
    <n v="2000"/>
    <x v="15"/>
    <x v="131"/>
    <s v="MKD"/>
    <n v="7017753871.6385803"/>
    <n v="2012051"/>
    <x v="512"/>
    <n v="2.62"/>
    <n v="3.9699999999999998"/>
    <n v="12.22"/>
    <n v="17.02"/>
    <n v="23.19"/>
    <n v="15.120000000000001"/>
    <n v="25.87"/>
  </r>
  <r>
    <n v="2000"/>
    <x v="15"/>
    <x v="72"/>
    <s v="MDG"/>
    <n v="6781445103.0306597"/>
    <n v="15744811"/>
    <x v="789"/>
    <n v="2.48"/>
    <n v="3.81"/>
    <n v="10.62"/>
    <n v="15.34"/>
    <n v="22.58"/>
    <n v="16.259999999999998"/>
    <n v="28.92"/>
  </r>
  <r>
    <n v="2000"/>
    <x v="15"/>
    <x v="15"/>
    <s v="MRT"/>
    <n v="2700573411.3849001"/>
    <n v="2711421"/>
    <x v="760"/>
    <n v="2.4500000000000002"/>
    <n v="3.7199999999999998"/>
    <n v="10.59"/>
    <n v="15.24"/>
    <n v="22.32"/>
    <n v="16.149999999999999"/>
    <n v="29.54"/>
  </r>
  <r>
    <n v="2000"/>
    <x v="15"/>
    <x v="16"/>
    <s v="MEX"/>
    <n v="880871744874.41602"/>
    <n v="102808590"/>
    <x v="23"/>
    <n v="1.38"/>
    <n v="2.5100000000000002"/>
    <n v="7.92"/>
    <n v="12.2"/>
    <n v="19.16"/>
    <n v="15.479999999999997"/>
    <n v="41.35"/>
  </r>
  <r>
    <n v="2000"/>
    <x v="15"/>
    <x v="37"/>
    <s v="FSM"/>
    <n v="289416091.46232897"/>
    <n v="107430"/>
    <x v="761"/>
    <n v="0.39"/>
    <n v="1.0299999999999998"/>
    <n v="4.62"/>
    <n v="9.6300000000000008"/>
    <n v="18.399999999999999"/>
    <n v="16.579999999999998"/>
    <n v="49.34"/>
  </r>
  <r>
    <n v="2000"/>
    <x v="15"/>
    <x v="17"/>
    <s v="MDA"/>
    <n v="3524173901.54317"/>
    <n v="3639592"/>
    <x v="790"/>
    <n v="2.74"/>
    <n v="4.18"/>
    <n v="11.52"/>
    <n v="15.79"/>
    <n v="21.99"/>
    <n v="15.330000000000002"/>
    <n v="28.45"/>
  </r>
  <r>
    <n v="2000"/>
    <x v="15"/>
    <x v="139"/>
    <s v="MAR"/>
    <n v="57519650790.124603"/>
    <n v="28950553"/>
    <x v="763"/>
    <n v="2.63"/>
    <n v="3.83"/>
    <n v="10.27"/>
    <n v="14.45"/>
    <n v="21.02"/>
    <n v="15.659999999999997"/>
    <n v="32.130000000000003"/>
  </r>
  <r>
    <n v="2000"/>
    <x v="15"/>
    <x v="22"/>
    <s v="PAN"/>
    <n v="16490606810.6779"/>
    <n v="3028751"/>
    <x v="791"/>
    <n v="0.23"/>
    <n v="1.45"/>
    <n v="6.34"/>
    <n v="11.37"/>
    <n v="19.850000000000001"/>
    <n v="17.059999999999995"/>
    <n v="43.7"/>
  </r>
  <r>
    <n v="2000"/>
    <x v="15"/>
    <x v="23"/>
    <s v="PRY"/>
    <n v="14277545968.157"/>
    <n v="5302703"/>
    <x v="792"/>
    <n v="0.88"/>
    <n v="1.9700000000000002"/>
    <n v="7.08"/>
    <n v="11.8"/>
    <n v="19.7"/>
    <n v="16.46"/>
    <n v="42.11"/>
  </r>
  <r>
    <n v="2000"/>
    <x v="15"/>
    <x v="24"/>
    <s v="PER"/>
    <n v="85777209141.121796"/>
    <n v="25914875"/>
    <x v="793"/>
    <n v="1.1200000000000001"/>
    <n v="2.25"/>
    <n v="7.78"/>
    <n v="12.99"/>
    <n v="20.86"/>
    <n v="16.5"/>
    <n v="38.5"/>
  </r>
  <r>
    <n v="2000"/>
    <x v="15"/>
    <x v="76"/>
    <s v="PHL"/>
    <n v="125348175570.42599"/>
    <n v="77932247"/>
    <x v="766"/>
    <n v="2.2000000000000002"/>
    <n v="3.1799999999999997"/>
    <n v="8.7899999999999991"/>
    <n v="13.08"/>
    <n v="20.46"/>
    <n v="16.009999999999998"/>
    <n v="36.270000000000003"/>
  </r>
  <r>
    <n v="2000"/>
    <x v="15"/>
    <x v="25"/>
    <s v="POL"/>
    <n v="326203416741.28601"/>
    <n v="38258629"/>
    <x v="794"/>
    <n v="3.23"/>
    <n v="4.6400000000000006"/>
    <n v="12.31"/>
    <n v="16.489999999999998"/>
    <n v="22.28"/>
    <n v="14.959999999999997"/>
    <n v="26.09"/>
  </r>
  <r>
    <n v="2000"/>
    <x v="15"/>
    <x v="39"/>
    <s v="ROU"/>
    <n v="109982653269.535"/>
    <n v="22442971"/>
    <x v="795"/>
    <n v="3.45"/>
    <n v="5.089999999999999"/>
    <n v="13.33"/>
    <n v="17.5"/>
    <n v="22.71"/>
    <n v="14.620000000000001"/>
    <n v="23.31"/>
  </r>
  <r>
    <n v="2000"/>
    <x v="15"/>
    <x v="78"/>
    <s v="RUS"/>
    <n v="951558450751.45203"/>
    <n v="146596557"/>
    <x v="796"/>
    <n v="2.4900000000000002"/>
    <n v="3.9399999999999995"/>
    <n v="11.11"/>
    <n v="15.89"/>
    <n v="22.86"/>
    <n v="16.080000000000002"/>
    <n v="27.62"/>
  </r>
  <r>
    <n v="2000"/>
    <x v="15"/>
    <x v="40"/>
    <s v="RWA"/>
    <n v="2672598058.6181202"/>
    <n v="8021875"/>
    <x v="399"/>
    <n v="1.99"/>
    <n v="3.2"/>
    <n v="8.8699999999999992"/>
    <n v="12.57"/>
    <n v="18.440000000000001"/>
    <n v="14.120000000000005"/>
    <n v="40.799999999999997"/>
  </r>
  <r>
    <n v="2000"/>
    <x v="15"/>
    <x v="108"/>
    <s v="STP"/>
    <n v="118428316.402523"/>
    <n v="137164"/>
    <x v="155"/>
    <n v="3.3"/>
    <n v="4.62"/>
    <n v="12.3"/>
    <n v="16.64"/>
    <n v="22.96"/>
    <n v="15.629999999999999"/>
    <n v="24.55"/>
  </r>
  <r>
    <n v="2000"/>
    <x v="15"/>
    <x v="42"/>
    <s v="SYC"/>
    <n v="794294457.97491002"/>
    <n v="81131"/>
    <x v="181"/>
    <n v="2.12"/>
    <n v="3.58"/>
    <n v="10.11"/>
    <n v="14.46"/>
    <n v="20.89"/>
    <n v="14.850000000000001"/>
    <n v="34.01"/>
  </r>
  <r>
    <n v="2000"/>
    <x v="15"/>
    <x v="95"/>
    <s v="ZAF"/>
    <n v="267048832049.39099"/>
    <n v="44896856"/>
    <x v="769"/>
    <n v="1.28"/>
    <n v="1.78"/>
    <n v="5.59"/>
    <n v="9.8800000000000008"/>
    <n v="18.8"/>
    <n v="17.72"/>
    <n v="44.93"/>
  </r>
  <r>
    <n v="2000"/>
    <x v="15"/>
    <x v="122"/>
    <s v="SWZ"/>
    <n v="3182086947.7809"/>
    <n v="1063715"/>
    <x v="770"/>
    <n v="1.83"/>
    <n v="2.7"/>
    <n v="7.52"/>
    <n v="10.88"/>
    <n v="17.53"/>
    <n v="15.399999999999999"/>
    <n v="44.13"/>
  </r>
  <r>
    <n v="2000"/>
    <x v="15"/>
    <x v="26"/>
    <s v="TJK"/>
    <n v="2570938100.9149199"/>
    <n v="6186152"/>
    <x v="168"/>
    <n v="3.27"/>
    <n v="5.07"/>
    <n v="13.44"/>
    <n v="17.420000000000002"/>
    <n v="22.65"/>
    <n v="14.79"/>
    <n v="23.35"/>
  </r>
  <r>
    <n v="2000"/>
    <x v="15"/>
    <x v="96"/>
    <s v="TZA"/>
    <n v="16511320979.4706"/>
    <n v="33991590"/>
    <x v="394"/>
    <n v="2.68"/>
    <n v="4.0999999999999996"/>
    <n v="11.3"/>
    <n v="15.37"/>
    <n v="21.89"/>
    <n v="15.73"/>
    <n v="28.94"/>
  </r>
  <r>
    <n v="2000"/>
    <x v="15"/>
    <x v="43"/>
    <s v="THA"/>
    <n v="217714588705.38501"/>
    <n v="62693322"/>
    <x v="300"/>
    <n v="2.56"/>
    <n v="3.6"/>
    <n v="9.6"/>
    <n v="13.65"/>
    <n v="20.87"/>
    <n v="16.050000000000004"/>
    <n v="33.69"/>
  </r>
  <r>
    <n v="2000"/>
    <x v="15"/>
    <x v="109"/>
    <s v="TUN"/>
    <n v="29142311722.788898"/>
    <n v="9699192"/>
    <x v="771"/>
    <n v="2.44"/>
    <n v="3.52"/>
    <n v="10.19"/>
    <n v="14.89"/>
    <n v="21.65"/>
    <n v="15.740000000000002"/>
    <n v="31.57"/>
  </r>
  <r>
    <n v="2000"/>
    <x v="15"/>
    <x v="85"/>
    <s v="UGA"/>
    <n v="9908902840.2499409"/>
    <n v="23757636"/>
    <x v="668"/>
    <n v="2.34"/>
    <n v="3.6000000000000005"/>
    <n v="10"/>
    <n v="14.05"/>
    <n v="20.27"/>
    <n v="14.850000000000001"/>
    <n v="34.89"/>
  </r>
  <r>
    <n v="2000"/>
    <x v="15"/>
    <x v="27"/>
    <s v="UKR"/>
    <n v="89401549107.817902"/>
    <n v="49175848"/>
    <x v="46"/>
    <n v="3.65"/>
    <n v="5.15"/>
    <n v="13.31"/>
    <n v="17.41"/>
    <n v="22.7"/>
    <n v="14.580000000000002"/>
    <n v="23.2"/>
  </r>
  <r>
    <n v="2000"/>
    <x v="15"/>
    <x v="45"/>
    <s v="USA"/>
    <n v="12713058213400"/>
    <n v="282162411"/>
    <x v="214"/>
    <n v="1.81"/>
    <n v="3.56"/>
    <n v="10.64"/>
    <n v="15.59"/>
    <n v="22.31"/>
    <n v="15.660000000000004"/>
    <n v="30.43"/>
  </r>
  <r>
    <n v="2000"/>
    <x v="15"/>
    <x v="28"/>
    <s v="URY"/>
    <n v="29883582670.554199"/>
    <n v="3321242"/>
    <x v="797"/>
    <n v="1.71"/>
    <n v="2.9699999999999998"/>
    <n v="9.3000000000000007"/>
    <n v="14.39"/>
    <n v="21.89"/>
    <n v="16.68"/>
    <n v="33.049999999999997"/>
  </r>
  <r>
    <n v="2000"/>
    <x v="15"/>
    <x v="148"/>
    <s v="UZB"/>
    <n v="20045798199.4212"/>
    <n v="24650400"/>
    <x v="206"/>
    <n v="2.73"/>
    <n v="4.3699999999999992"/>
    <n v="11.69"/>
    <n v="15.85"/>
    <n v="21.71"/>
    <n v="15.099999999999998"/>
    <n v="28.56"/>
  </r>
  <r>
    <n v="2000"/>
    <x v="15"/>
    <x v="140"/>
    <s v="VEN"/>
    <n v="289407189698.46198"/>
    <n v="24481477"/>
    <x v="671"/>
    <n v="0.93"/>
    <n v="2.61"/>
    <n v="8.66"/>
    <n v="13.75"/>
    <n v="21.37"/>
    <n v="16.450000000000003"/>
    <n v="36.229999999999997"/>
  </r>
  <r>
    <n v="1999"/>
    <x v="16"/>
    <x v="0"/>
    <s v="ARG"/>
    <n v="305641016658.34198"/>
    <n v="36648054"/>
    <x v="798"/>
    <n v="1.07"/>
    <n v="2.42"/>
    <n v="7.98"/>
    <n v="13.09"/>
    <n v="21.27"/>
    <n v="17.11"/>
    <n v="37.049999999999997"/>
  </r>
  <r>
    <n v="1999"/>
    <x v="16"/>
    <x v="1"/>
    <s v="ARM"/>
    <n v="4070527203.1409602"/>
    <n v="3093820"/>
    <x v="651"/>
    <n v="3.04"/>
    <n v="4.5199999999999996"/>
    <n v="11.59"/>
    <n v="15.43"/>
    <n v="21.24"/>
    <n v="14.55"/>
    <n v="29.63"/>
  </r>
  <r>
    <n v="1999"/>
    <x v="16"/>
    <x v="2"/>
    <s v="BLR"/>
    <n v="25578940228.076401"/>
    <n v="10026738"/>
    <x v="371"/>
    <n v="2.95"/>
    <n v="4.5999999999999996"/>
    <n v="12.55"/>
    <n v="17.149999999999999"/>
    <n v="23.16"/>
    <n v="15.34"/>
    <n v="24.24"/>
  </r>
  <r>
    <n v="1999"/>
    <x v="16"/>
    <x v="149"/>
    <s v="BLZ"/>
    <n v="839958509.60434306"/>
    <n v="239024"/>
    <x v="775"/>
    <n v="0.93"/>
    <n v="2.2799999999999998"/>
    <n v="7.68"/>
    <n v="12.01"/>
    <n v="19.399999999999999"/>
    <n v="15.259999999999998"/>
    <n v="42.43"/>
  </r>
  <r>
    <n v="1999"/>
    <x v="16"/>
    <x v="3"/>
    <s v="BOL"/>
    <n v="13151249273.072701"/>
    <n v="8182710"/>
    <x v="799"/>
    <n v="0.26"/>
    <n v="1.02"/>
    <n v="5.73"/>
    <n v="11.65"/>
    <n v="20.82"/>
    <n v="17.93"/>
    <n v="42.6"/>
  </r>
  <r>
    <n v="1999"/>
    <x v="16"/>
    <x v="4"/>
    <s v="BRA"/>
    <n v="1477926721688.5601"/>
    <n v="173153066"/>
    <x v="777"/>
    <n v="0.78"/>
    <n v="1.72"/>
    <n v="5.95"/>
    <n v="10.25"/>
    <n v="17.989999999999998"/>
    <n v="16.299999999999997"/>
    <n v="47"/>
  </r>
  <r>
    <n v="1999"/>
    <x v="16"/>
    <x v="5"/>
    <s v="BFA"/>
    <n v="4957946384.4984102"/>
    <n v="11283016"/>
    <x v="800"/>
    <n v="1.99"/>
    <n v="3.16"/>
    <n v="8.7100000000000009"/>
    <n v="12.1"/>
    <n v="17.46"/>
    <n v="13.839999999999996"/>
    <n v="42.74"/>
  </r>
  <r>
    <n v="1999"/>
    <x v="16"/>
    <x v="137"/>
    <s v="BDI"/>
    <n v="1473572092.2053499"/>
    <n v="6623707"/>
    <x v="801"/>
    <n v="1.73"/>
    <n v="3.4099999999999997"/>
    <n v="10.35"/>
    <n v="15.06"/>
    <n v="21.48"/>
    <n v="15.219999999999999"/>
    <n v="32.74"/>
  </r>
  <r>
    <n v="1999"/>
    <x v="16"/>
    <x v="101"/>
    <s v="CAN"/>
    <n v="1276529788099.3999"/>
    <n v="30499200"/>
    <x v="802"/>
    <n v="2.39"/>
    <n v="4.4599999999999991"/>
    <n v="12.6"/>
    <n v="17"/>
    <n v="22.87"/>
    <n v="15.25"/>
    <n v="25.43"/>
  </r>
  <r>
    <n v="1999"/>
    <x v="16"/>
    <x v="30"/>
    <s v="CHL"/>
    <n v="142752942761.42499"/>
    <n v="14980484"/>
    <x v="803"/>
    <n v="1.25"/>
    <n v="2.2599999999999998"/>
    <n v="6.94"/>
    <n v="10.85"/>
    <n v="18.02"/>
    <n v="15.71"/>
    <n v="44.97"/>
  </r>
  <r>
    <n v="1999"/>
    <x v="16"/>
    <x v="7"/>
    <s v="COL"/>
    <n v="184343273758.155"/>
    <n v="39819279"/>
    <x v="804"/>
    <n v="0.35"/>
    <n v="1.69"/>
    <n v="6.5"/>
    <n v="10.91"/>
    <n v="18.170000000000002"/>
    <n v="15.490000000000002"/>
    <n v="46.9"/>
  </r>
  <r>
    <n v="1999"/>
    <x v="16"/>
    <x v="8"/>
    <s v="CRI"/>
    <n v="23576904837.8564"/>
    <n v="3848725"/>
    <x v="805"/>
    <n v="1.1599999999999999"/>
    <n v="2.7700000000000005"/>
    <n v="8.7799999999999994"/>
    <n v="13.5"/>
    <n v="21.13"/>
    <n v="16.769999999999996"/>
    <n v="35.880000000000003"/>
  </r>
  <r>
    <n v="1999"/>
    <x v="16"/>
    <x v="128"/>
    <s v="CIV"/>
    <n v="22771418229.273102"/>
    <n v="16137824"/>
    <x v="806"/>
    <n v="2.56"/>
    <n v="3.7899999999999996"/>
    <n v="10.83"/>
    <n v="15.19"/>
    <n v="21.43"/>
    <n v="16.120000000000005"/>
    <n v="30.08"/>
  </r>
  <r>
    <n v="1999"/>
    <x v="16"/>
    <x v="54"/>
    <s v="HRV"/>
    <n v="45096350398.428101"/>
    <n v="4554000"/>
    <x v="533"/>
    <n v="3.79"/>
    <n v="5.44"/>
    <n v="13.79"/>
    <n v="17.57"/>
    <n v="22.38"/>
    <n v="14.190000000000001"/>
    <n v="22.84"/>
  </r>
  <r>
    <n v="1999"/>
    <x v="16"/>
    <x v="9"/>
    <s v="ECU"/>
    <n v="45957605225.569603"/>
    <n v="12398691"/>
    <x v="807"/>
    <n v="0.74"/>
    <n v="1.8499999999999999"/>
    <n v="6.53"/>
    <n v="10.73"/>
    <n v="17.68"/>
    <n v="14.61"/>
    <n v="47.85"/>
  </r>
  <r>
    <n v="1999"/>
    <x v="16"/>
    <x v="10"/>
    <s v="SLV"/>
    <n v="17397766977.7435"/>
    <n v="5775660"/>
    <x v="808"/>
    <n v="0.51"/>
    <n v="1.9999999999999998"/>
    <n v="7.67"/>
    <n v="12.88"/>
    <n v="21.25"/>
    <n v="17.03"/>
    <n v="38.65"/>
  </r>
  <r>
    <n v="1999"/>
    <x v="16"/>
    <x v="58"/>
    <s v="EST"/>
    <n v="12772092715.2318"/>
    <n v="1380620"/>
    <x v="809"/>
    <n v="2.99"/>
    <n v="4"/>
    <n v="10.96"/>
    <n v="15.32"/>
    <n v="21.61"/>
    <n v="15.349999999999998"/>
    <n v="29.76"/>
  </r>
  <r>
    <n v="1999"/>
    <x v="16"/>
    <x v="102"/>
    <s v="ETH"/>
    <n v="12326311977.671301"/>
    <n v="64550161"/>
    <x v="288"/>
    <n v="3.85"/>
    <n v="5.27"/>
    <n v="13.24"/>
    <n v="16.77"/>
    <n v="21.47"/>
    <n v="13.919999999999998"/>
    <n v="25.48"/>
  </r>
  <r>
    <n v="1999"/>
    <x v="16"/>
    <x v="147"/>
    <s v="GMB"/>
    <n v="619375231.22639203"/>
    <n v="1192920"/>
    <x v="810"/>
    <n v="1.5"/>
    <n v="2.8099999999999996"/>
    <n v="8.56"/>
    <n v="12.9"/>
    <n v="20.28"/>
    <n v="16.28"/>
    <n v="37.659999999999997"/>
  </r>
  <r>
    <n v="1999"/>
    <x v="16"/>
    <x v="11"/>
    <s v="GEO"/>
    <n v="6241892898.7719898"/>
    <n v="4452500"/>
    <x v="811"/>
    <n v="1.87"/>
    <n v="3.5300000000000002"/>
    <n v="10.64"/>
    <n v="15.56"/>
    <n v="22.51"/>
    <n v="15.989999999999998"/>
    <n v="29.91"/>
  </r>
  <r>
    <n v="1999"/>
    <x v="16"/>
    <x v="142"/>
    <s v="GHA"/>
    <n v="17700958746.246399"/>
    <n v="18384426"/>
    <x v="812"/>
    <n v="2.2200000000000002"/>
    <n v="3.5499999999999994"/>
    <n v="10.32"/>
    <n v="15"/>
    <n v="22.74"/>
    <n v="16.580000000000002"/>
    <n v="29.59"/>
  </r>
  <r>
    <n v="1999"/>
    <x v="16"/>
    <x v="150"/>
    <s v="GUY"/>
    <n v="1787452510.14414"/>
    <n v="740189"/>
    <x v="813"/>
    <n v="1.54"/>
    <n v="2.9799999999999995"/>
    <n v="9.7100000000000009"/>
    <n v="14.74"/>
    <n v="21.48"/>
    <n v="15.450000000000003"/>
    <n v="34.11"/>
  </r>
  <r>
    <n v="1999"/>
    <x v="16"/>
    <x v="13"/>
    <s v="HND"/>
    <n v="9925943265.38797"/>
    <n v="6114534"/>
    <x v="784"/>
    <n v="0.55000000000000004"/>
    <n v="1.7699999999999998"/>
    <n v="6.81"/>
    <n v="11.85"/>
    <n v="20.079999999999998"/>
    <n v="17.100000000000001"/>
    <n v="41.85"/>
  </r>
  <r>
    <n v="1999"/>
    <x v="16"/>
    <x v="64"/>
    <s v="HUN"/>
    <n v="102303566511.97501"/>
    <n v="10237530"/>
    <x v="563"/>
    <n v="3.99"/>
    <n v="5.49"/>
    <n v="13.83"/>
    <n v="17.329999999999998"/>
    <n v="22.12"/>
    <n v="13.990000000000002"/>
    <n v="23.25"/>
  </r>
  <r>
    <n v="1999"/>
    <x v="16"/>
    <x v="34"/>
    <s v="IRN"/>
    <n v="266357901072.91599"/>
    <n v="64780362"/>
    <x v="814"/>
    <n v="2.0699999999999998"/>
    <n v="3.0900000000000003"/>
    <n v="9.32"/>
    <n v="14.17"/>
    <n v="21.47"/>
    <n v="16.14"/>
    <n v="33.74"/>
  </r>
  <r>
    <n v="1999"/>
    <x v="16"/>
    <x v="146"/>
    <s v="JAM"/>
    <n v="12233100683.812599"/>
    <n v="2579973"/>
    <x v="786"/>
    <n v="2.0499999999999998"/>
    <n v="3.41"/>
    <n v="9.77"/>
    <n v="13.93"/>
    <n v="20.16"/>
    <n v="15.649999999999999"/>
    <n v="35.03"/>
  </r>
  <r>
    <n v="1999"/>
    <x v="16"/>
    <x v="14"/>
    <s v="KGZ"/>
    <n v="3040106750.3094101"/>
    <n v="4840400"/>
    <x v="815"/>
    <n v="1.47"/>
    <n v="2.8600000000000003"/>
    <n v="8.89"/>
    <n v="14.16"/>
    <n v="21.51"/>
    <n v="15.82"/>
    <n v="35.29"/>
  </r>
  <r>
    <n v="1999"/>
    <x v="16"/>
    <x v="69"/>
    <s v="LVA"/>
    <n v="15558216746.1579"/>
    <n v="2390482"/>
    <x v="816"/>
    <n v="2.88"/>
    <n v="4.5600000000000005"/>
    <n v="12.5"/>
    <n v="16.71"/>
    <n v="22.24"/>
    <n v="14.86"/>
    <n v="26.22"/>
  </r>
  <r>
    <n v="1999"/>
    <x v="16"/>
    <x v="70"/>
    <s v="LTU"/>
    <n v="23376504901.9608"/>
    <n v="3524238"/>
    <x v="817"/>
    <n v="3.12"/>
    <n v="4.75"/>
    <n v="12.71"/>
    <n v="16.88"/>
    <n v="22.46"/>
    <n v="14.840000000000003"/>
    <n v="25.25"/>
  </r>
  <r>
    <n v="1999"/>
    <x v="16"/>
    <x v="131"/>
    <s v="MKD"/>
    <n v="6712397782.5365"/>
    <n v="1999362"/>
    <x v="818"/>
    <n v="3.37"/>
    <n v="5.1000000000000005"/>
    <n v="13.82"/>
    <n v="17.98"/>
    <n v="22.9"/>
    <n v="14.61"/>
    <n v="22.21"/>
  </r>
  <r>
    <n v="1999"/>
    <x v="16"/>
    <x v="72"/>
    <s v="MDG"/>
    <n v="6473311272.4087896"/>
    <n v="15262817"/>
    <x v="789"/>
    <n v="2.48"/>
    <n v="3.81"/>
    <n v="10.62"/>
    <n v="15.34"/>
    <n v="22.58"/>
    <n v="16.259999999999998"/>
    <n v="28.92"/>
  </r>
  <r>
    <n v="1999"/>
    <x v="16"/>
    <x v="16"/>
    <s v="MEX"/>
    <n v="836563384093.72498"/>
    <n v="101266570"/>
    <x v="819"/>
    <n v="1.45"/>
    <n v="2.6099999999999994"/>
    <n v="8.33"/>
    <n v="13.04"/>
    <n v="20.7"/>
    <n v="16.160000000000004"/>
    <n v="37.72"/>
  </r>
  <r>
    <n v="1999"/>
    <x v="16"/>
    <x v="17"/>
    <s v="MDA"/>
    <n v="3451427607.8264799"/>
    <n v="3647001"/>
    <x v="820"/>
    <n v="2.33"/>
    <n v="3.62"/>
    <n v="10.130000000000001"/>
    <n v="14.07"/>
    <n v="20.29"/>
    <n v="15.200000000000003"/>
    <n v="34.36"/>
  </r>
  <r>
    <n v="1999"/>
    <x v="16"/>
    <x v="18"/>
    <s v="MNG"/>
    <n v="3793570472.8389502"/>
    <n v="2376165"/>
    <x v="821"/>
    <n v="3.04"/>
    <n v="4.68"/>
    <n v="13.12"/>
    <n v="17.7"/>
    <n v="23.29"/>
    <n v="15.229999999999997"/>
    <n v="22.92"/>
  </r>
  <r>
    <n v="1999"/>
    <x v="16"/>
    <x v="139"/>
    <s v="MAR"/>
    <n v="56440024805.357697"/>
    <n v="28630973"/>
    <x v="822"/>
    <n v="2.76"/>
    <n v="3.7700000000000005"/>
    <n v="10.51"/>
    <n v="14.97"/>
    <n v="21.46"/>
    <n v="15.460000000000004"/>
    <n v="31.06"/>
  </r>
  <r>
    <n v="1999"/>
    <x v="16"/>
    <x v="20"/>
    <s v="NIC"/>
    <n v="6352358653.8970404"/>
    <n v="4949661"/>
    <x v="823"/>
    <n v="2.0699999999999998"/>
    <n v="3.2600000000000002"/>
    <n v="9.3699999999999992"/>
    <n v="13.76"/>
    <n v="20.260000000000002"/>
    <n v="15.25"/>
    <n v="36.03"/>
  </r>
  <r>
    <n v="1999"/>
    <x v="16"/>
    <x v="38"/>
    <s v="PAK"/>
    <n v="112751930854.755"/>
    <n v="135158132"/>
    <x v="824"/>
    <n v="3.72"/>
    <n v="5.01"/>
    <n v="12.43"/>
    <n v="15.8"/>
    <n v="20.61"/>
    <n v="13.959999999999997"/>
    <n v="28.48"/>
  </r>
  <r>
    <n v="1999"/>
    <x v="16"/>
    <x v="22"/>
    <s v="PAN"/>
    <n v="16054662742.284901"/>
    <n v="2970193"/>
    <x v="825"/>
    <n v="0.28999999999999998"/>
    <n v="1.6099999999999999"/>
    <n v="6.64"/>
    <n v="11.55"/>
    <n v="20.09"/>
    <n v="17.32"/>
    <n v="42.49"/>
  </r>
  <r>
    <n v="1999"/>
    <x v="16"/>
    <x v="23"/>
    <s v="PRY"/>
    <n v="14615776377.210899"/>
    <n v="5196935"/>
    <x v="792"/>
    <n v="0.88"/>
    <n v="1.9700000000000002"/>
    <n v="7.08"/>
    <n v="11.8"/>
    <n v="19.7"/>
    <n v="16.46"/>
    <n v="42.11"/>
  </r>
  <r>
    <n v="1999"/>
    <x v="16"/>
    <x v="24"/>
    <s v="PER"/>
    <n v="83526689898.736404"/>
    <n v="25561297"/>
    <x v="826"/>
    <n v="0.86"/>
    <n v="1.87"/>
    <n v="6.68"/>
    <n v="11.33"/>
    <n v="18.850000000000001"/>
    <n v="15.530000000000001"/>
    <n v="44.86"/>
  </r>
  <r>
    <n v="1999"/>
    <x v="16"/>
    <x v="25"/>
    <s v="POL"/>
    <n v="311978533446.091"/>
    <n v="38660271"/>
    <x v="827"/>
    <n v="3.33"/>
    <n v="4.6899999999999995"/>
    <n v="12.37"/>
    <n v="16.510000000000002"/>
    <n v="22.32"/>
    <n v="14.979999999999997"/>
    <n v="25.82"/>
  </r>
  <r>
    <n v="1999"/>
    <x v="16"/>
    <x v="39"/>
    <s v="ROU"/>
    <n v="107410080308.16299"/>
    <n v="22472040"/>
    <x v="828"/>
    <n v="3.46"/>
    <n v="5.0599999999999996"/>
    <n v="13.34"/>
    <n v="17.43"/>
    <n v="22.71"/>
    <n v="14.569999999999997"/>
    <n v="23.44"/>
  </r>
  <r>
    <n v="1999"/>
    <x v="16"/>
    <x v="78"/>
    <s v="RUS"/>
    <n v="865053137052.69702"/>
    <n v="147214392"/>
    <x v="481"/>
    <n v="2.4"/>
    <n v="3.8699999999999997"/>
    <n v="11.03"/>
    <n v="15.86"/>
    <n v="23.01"/>
    <n v="16.09"/>
    <n v="27.74"/>
  </r>
  <r>
    <n v="1999"/>
    <x v="16"/>
    <x v="42"/>
    <s v="SYC"/>
    <n v="782445580.84015703"/>
    <n v="80410"/>
    <x v="181"/>
    <n v="2.12"/>
    <n v="3.58"/>
    <n v="10.11"/>
    <n v="14.46"/>
    <n v="20.89"/>
    <n v="14.850000000000001"/>
    <n v="34.01"/>
  </r>
  <r>
    <n v="1999"/>
    <x v="16"/>
    <x v="80"/>
    <s v="SVN"/>
    <n v="35464228211.920502"/>
    <n v="1983045"/>
    <x v="829"/>
    <n v="3.94"/>
    <n v="5.15"/>
    <n v="13.36"/>
    <n v="17.329999999999998"/>
    <n v="22.48"/>
    <n v="14.68"/>
    <n v="23.04"/>
  </r>
  <r>
    <n v="1999"/>
    <x v="16"/>
    <x v="26"/>
    <s v="TJK"/>
    <n v="2373904041.4456"/>
    <n v="6094126"/>
    <x v="168"/>
    <n v="3.27"/>
    <n v="5.07"/>
    <n v="13.44"/>
    <n v="17.420000000000002"/>
    <n v="22.65"/>
    <n v="14.79"/>
    <n v="23.35"/>
  </r>
  <r>
    <n v="1999"/>
    <x v="16"/>
    <x v="43"/>
    <s v="THA"/>
    <n v="208427724541.18799"/>
    <n v="61973957"/>
    <x v="830"/>
    <n v="2.54"/>
    <n v="3.5300000000000002"/>
    <n v="9.61"/>
    <n v="13.62"/>
    <n v="20.62"/>
    <n v="16.019999999999996"/>
    <n v="34.06"/>
  </r>
  <r>
    <n v="1999"/>
    <x v="16"/>
    <x v="151"/>
    <s v="TKM"/>
    <n v="10196071822.1891"/>
    <n v="4449427"/>
    <x v="831"/>
    <n v="2.57"/>
    <n v="3.57"/>
    <n v="10.15"/>
    <n v="14.74"/>
    <n v="21.51"/>
    <n v="15.739999999999998"/>
    <n v="31.73"/>
  </r>
  <r>
    <n v="1999"/>
    <x v="16"/>
    <x v="85"/>
    <s v="UGA"/>
    <n v="9607057980.5728397"/>
    <n v="23026357"/>
    <x v="668"/>
    <n v="2.34"/>
    <n v="3.6000000000000005"/>
    <n v="10"/>
    <n v="14.05"/>
    <n v="20.27"/>
    <n v="14.850000000000001"/>
    <n v="34.89"/>
  </r>
  <r>
    <n v="1999"/>
    <x v="16"/>
    <x v="27"/>
    <s v="UKR"/>
    <n v="84420726258.884003"/>
    <n v="49673350"/>
    <x v="46"/>
    <n v="3.65"/>
    <n v="5.15"/>
    <n v="13.31"/>
    <n v="17.41"/>
    <n v="22.7"/>
    <n v="14.580000000000002"/>
    <n v="23.2"/>
  </r>
  <r>
    <n v="1999"/>
    <x v="16"/>
    <x v="28"/>
    <s v="URY"/>
    <n v="30471664663.3251"/>
    <n v="3309318"/>
    <x v="832"/>
    <n v="1.68"/>
    <n v="3.0100000000000007"/>
    <n v="9.52"/>
    <n v="14.61"/>
    <n v="22.07"/>
    <n v="16.600000000000001"/>
    <n v="32.51"/>
  </r>
  <r>
    <n v="1999"/>
    <x v="16"/>
    <x v="148"/>
    <s v="UZB"/>
    <n v="19311944316.670799"/>
    <n v="24311650"/>
    <x v="833"/>
    <n v="1.07"/>
    <n v="2.8899999999999997"/>
    <n v="9.6"/>
    <n v="14.81"/>
    <n v="22.52"/>
    <n v="16.43"/>
    <n v="32.67"/>
  </r>
  <r>
    <n v="1999"/>
    <x v="16"/>
    <x v="140"/>
    <s v="VEN"/>
    <n v="279116326576.93298"/>
    <n v="24023355"/>
    <x v="671"/>
    <n v="0.93"/>
    <n v="2.61"/>
    <n v="8.66"/>
    <n v="13.75"/>
    <n v="21.37"/>
    <n v="16.450000000000003"/>
    <n v="36.229999999999997"/>
  </r>
  <r>
    <n v="1999"/>
    <x v="16"/>
    <x v="29"/>
    <s v="VNM"/>
    <n v="57259890667.882301"/>
    <n v="76596700"/>
    <x v="834"/>
    <n v="3.34"/>
    <n v="4.62"/>
    <n v="11.72"/>
    <n v="15.19"/>
    <n v="20.95"/>
    <n v="15.120000000000001"/>
    <n v="29.05"/>
  </r>
  <r>
    <n v="1999"/>
    <x v="16"/>
    <x v="112"/>
    <s v="ZMB"/>
    <n v="9511297426.9168892"/>
    <n v="10309310"/>
    <x v="835"/>
    <n v="1.59"/>
    <n v="2.7199999999999998"/>
    <n v="8.1300000000000008"/>
    <n v="12.85"/>
    <n v="20.51"/>
    <n v="16.03"/>
    <n v="38.159999999999997"/>
  </r>
  <r>
    <n v="1998"/>
    <x v="17"/>
    <x v="0"/>
    <s v="ARG"/>
    <n v="316350941893.79303"/>
    <n v="36241578"/>
    <x v="836"/>
    <n v="1.07"/>
    <n v="2.34"/>
    <n v="7.79"/>
    <n v="12.7"/>
    <n v="21.02"/>
    <n v="17.03"/>
    <n v="38.049999999999997"/>
  </r>
  <r>
    <n v="1998"/>
    <x v="17"/>
    <x v="2"/>
    <s v="BLR"/>
    <n v="24737853218.642601"/>
    <n v="10069000"/>
    <x v="837"/>
    <n v="3.11"/>
    <n v="4.7100000000000009"/>
    <n v="12.53"/>
    <n v="16.8"/>
    <n v="22.61"/>
    <n v="15.170000000000002"/>
    <n v="25.08"/>
  </r>
  <r>
    <n v="1998"/>
    <x v="17"/>
    <x v="149"/>
    <s v="BLZ"/>
    <n v="772159993.91296399"/>
    <n v="230289"/>
    <x v="838"/>
    <n v="1.03"/>
    <n v="2.29"/>
    <n v="7.03"/>
    <n v="11.27"/>
    <n v="19.13"/>
    <n v="15.549999999999997"/>
    <n v="43.7"/>
  </r>
  <r>
    <n v="1998"/>
    <x v="17"/>
    <x v="3"/>
    <s v="BOL"/>
    <n v="13095347145.073"/>
    <n v="8026257"/>
    <x v="839"/>
    <n v="0.48"/>
    <n v="1.5499999999999998"/>
    <n v="6.36"/>
    <n v="11.11"/>
    <n v="18.84"/>
    <n v="16.299999999999997"/>
    <n v="45.36"/>
  </r>
  <r>
    <n v="1998"/>
    <x v="17"/>
    <x v="4"/>
    <s v="BRA"/>
    <n v="1471026627286.8401"/>
    <n v="170516482"/>
    <x v="840"/>
    <n v="0.75"/>
    <n v="1.67"/>
    <n v="5.82"/>
    <n v="10.050000000000001"/>
    <n v="17.899999999999999"/>
    <n v="16.229999999999997"/>
    <n v="47.59"/>
  </r>
  <r>
    <n v="1998"/>
    <x v="17"/>
    <x v="50"/>
    <s v="BGR"/>
    <n v="33062346058.1987"/>
    <n v="8256786"/>
    <x v="841"/>
    <n v="4.5199999999999996"/>
    <n v="5.6"/>
    <n v="13.89"/>
    <n v="17.36"/>
    <n v="21.87"/>
    <n v="13.989999999999998"/>
    <n v="22.77"/>
  </r>
  <r>
    <n v="1998"/>
    <x v="17"/>
    <x v="5"/>
    <s v="BFA"/>
    <n v="4619250858.4027996"/>
    <n v="10969093"/>
    <x v="800"/>
    <n v="1.99"/>
    <n v="3.16"/>
    <n v="8.7100000000000009"/>
    <n v="12.1"/>
    <n v="17.46"/>
    <n v="13.839999999999996"/>
    <n v="42.74"/>
  </r>
  <r>
    <n v="1998"/>
    <x v="17"/>
    <x v="137"/>
    <s v="BDI"/>
    <n v="1488607023.0818999"/>
    <n v="6511920"/>
    <x v="801"/>
    <n v="1.73"/>
    <n v="3.4099999999999997"/>
    <n v="10.35"/>
    <n v="15.06"/>
    <n v="21.48"/>
    <n v="15.219999999999999"/>
    <n v="32.74"/>
  </r>
  <r>
    <n v="1998"/>
    <x v="17"/>
    <x v="101"/>
    <s v="CAN"/>
    <n v="1213855850514.46"/>
    <n v="30247900"/>
    <x v="802"/>
    <n v="2.39"/>
    <n v="4.4599999999999991"/>
    <n v="12.6"/>
    <n v="17"/>
    <n v="22.87"/>
    <n v="15.25"/>
    <n v="25.43"/>
  </r>
  <r>
    <n v="1998"/>
    <x v="17"/>
    <x v="30"/>
    <s v="CHL"/>
    <n v="143847412722.52899"/>
    <n v="14788609"/>
    <x v="803"/>
    <n v="1.25"/>
    <n v="2.2599999999999998"/>
    <n v="6.94"/>
    <n v="10.85"/>
    <n v="18.02"/>
    <n v="15.71"/>
    <n v="44.97"/>
  </r>
  <r>
    <n v="1998"/>
    <x v="17"/>
    <x v="8"/>
    <s v="CRI"/>
    <n v="22682455353.227402"/>
    <n v="3767369"/>
    <x v="842"/>
    <n v="1.36"/>
    <n v="2.9699999999999998"/>
    <n v="9.16"/>
    <n v="14.05"/>
    <n v="21.65"/>
    <n v="16.79"/>
    <n v="34.020000000000003"/>
  </r>
  <r>
    <n v="1998"/>
    <x v="17"/>
    <x v="128"/>
    <s v="CIV"/>
    <n v="22408947356.075901"/>
    <n v="15728482"/>
    <x v="806"/>
    <n v="2.56"/>
    <n v="3.7899999999999996"/>
    <n v="10.83"/>
    <n v="15.19"/>
    <n v="21.43"/>
    <n v="16.120000000000005"/>
    <n v="30.08"/>
  </r>
  <r>
    <n v="1998"/>
    <x v="17"/>
    <x v="54"/>
    <s v="HRV"/>
    <n v="45522210675.690399"/>
    <n v="4501000"/>
    <x v="843"/>
    <n v="3.53"/>
    <n v="5.1800000000000015"/>
    <n v="13.36"/>
    <n v="17.38"/>
    <n v="23.08"/>
    <n v="14.98"/>
    <n v="22.48"/>
  </r>
  <r>
    <n v="1998"/>
    <x v="17"/>
    <x v="32"/>
    <s v="DOM"/>
    <n v="29637206134.2285"/>
    <n v="8296375"/>
    <x v="616"/>
    <n v="1.31"/>
    <n v="2.66"/>
    <n v="8.49"/>
    <n v="13.28"/>
    <n v="20.58"/>
    <n v="15.82"/>
    <n v="37.86"/>
  </r>
  <r>
    <n v="1998"/>
    <x v="17"/>
    <x v="9"/>
    <s v="ECU"/>
    <n v="48244078213.342201"/>
    <n v="12163887"/>
    <x v="844"/>
    <n v="1.26"/>
    <n v="2.66"/>
    <n v="8.15"/>
    <n v="12.49"/>
    <n v="20.66"/>
    <n v="16.910000000000004"/>
    <n v="37.86"/>
  </r>
  <r>
    <n v="1998"/>
    <x v="17"/>
    <x v="10"/>
    <s v="SLV"/>
    <n v="16817707685.1036"/>
    <n v="5736075"/>
    <x v="845"/>
    <n v="0.38"/>
    <n v="1.63"/>
    <n v="7.04"/>
    <n v="12.61"/>
    <n v="20.84"/>
    <n v="16.96"/>
    <n v="40.53"/>
  </r>
  <r>
    <n v="1998"/>
    <x v="17"/>
    <x v="58"/>
    <s v="EST"/>
    <n v="12882423841.059601"/>
    <n v="1386156"/>
    <x v="809"/>
    <n v="2.99"/>
    <n v="4"/>
    <n v="10.96"/>
    <n v="15.32"/>
    <n v="21.61"/>
    <n v="15.349999999999998"/>
    <n v="29.76"/>
  </r>
  <r>
    <n v="1998"/>
    <x v="17"/>
    <x v="147"/>
    <s v="GMB"/>
    <n v="582119581.96086502"/>
    <n v="1159001"/>
    <x v="810"/>
    <n v="1.5"/>
    <n v="2.8099999999999996"/>
    <n v="8.56"/>
    <n v="12.9"/>
    <n v="20.28"/>
    <n v="16.28"/>
    <n v="37.659999999999997"/>
  </r>
  <r>
    <n v="1998"/>
    <x v="17"/>
    <x v="11"/>
    <s v="GEO"/>
    <n v="6067792374.0304298"/>
    <n v="4487300"/>
    <x v="846"/>
    <n v="1.72"/>
    <n v="3.4800000000000004"/>
    <n v="10.48"/>
    <n v="15.47"/>
    <n v="22.23"/>
    <n v="15.459999999999997"/>
    <n v="31.16"/>
  </r>
  <r>
    <n v="1998"/>
    <x v="17"/>
    <x v="142"/>
    <s v="GHA"/>
    <n v="16954941837.7833"/>
    <n v="17969006"/>
    <x v="812"/>
    <n v="2.2200000000000002"/>
    <n v="3.5499999999999994"/>
    <n v="10.32"/>
    <n v="15"/>
    <n v="22.74"/>
    <n v="16.580000000000002"/>
    <n v="29.59"/>
  </r>
  <r>
    <n v="1998"/>
    <x v="17"/>
    <x v="150"/>
    <s v="GUY"/>
    <n v="1735898393.94753"/>
    <n v="737316"/>
    <x v="813"/>
    <n v="1.54"/>
    <n v="2.9799999999999995"/>
    <n v="9.7100000000000009"/>
    <n v="14.74"/>
    <n v="21.48"/>
    <n v="15.450000000000003"/>
    <n v="34.11"/>
  </r>
  <r>
    <n v="1998"/>
    <x v="17"/>
    <x v="13"/>
    <s v="HND"/>
    <n v="10117109581.1056"/>
    <n v="5985675"/>
    <x v="847"/>
    <n v="0.51"/>
    <n v="1.59"/>
    <n v="6.37"/>
    <n v="11.46"/>
    <n v="19.28"/>
    <n v="16.160000000000004"/>
    <n v="44.62"/>
  </r>
  <r>
    <n v="1998"/>
    <x v="17"/>
    <x v="64"/>
    <s v="HUN"/>
    <n v="99126609055.977707"/>
    <n v="10266570"/>
    <x v="841"/>
    <n v="4.0199999999999996"/>
    <n v="5.6"/>
    <n v="14.05"/>
    <n v="17.79"/>
    <n v="22.43"/>
    <n v="14.209999999999997"/>
    <n v="21.91"/>
  </r>
  <r>
    <n v="1998"/>
    <x v="17"/>
    <x v="34"/>
    <s v="IRN"/>
    <n v="261128294555.75299"/>
    <n v="63616065"/>
    <x v="814"/>
    <n v="2.0699999999999998"/>
    <n v="3.0900000000000003"/>
    <n v="9.32"/>
    <n v="14.17"/>
    <n v="21.47"/>
    <n v="16.14"/>
    <n v="33.74"/>
  </r>
  <r>
    <n v="1998"/>
    <x v="17"/>
    <x v="104"/>
    <s v="ISR"/>
    <n v="150397526376.71799"/>
    <n v="5971000"/>
    <x v="281"/>
    <n v="2.42"/>
    <n v="3.71"/>
    <n v="10.72"/>
    <n v="15.94"/>
    <n v="22.86"/>
    <n v="16.140000000000004"/>
    <n v="28.2"/>
  </r>
  <r>
    <n v="1998"/>
    <x v="17"/>
    <x v="143"/>
    <s v="KEN"/>
    <n v="25456148104.069099"/>
    <n v="29564614"/>
    <x v="848"/>
    <n v="2.19"/>
    <n v="3.18"/>
    <n v="9.01"/>
    <n v="13.23"/>
    <n v="19.87"/>
    <n v="15.060000000000002"/>
    <n v="37.46"/>
  </r>
  <r>
    <n v="1998"/>
    <x v="17"/>
    <x v="14"/>
    <s v="KGZ"/>
    <n v="2932886588.1392202"/>
    <n v="4769000"/>
    <x v="815"/>
    <n v="1.47"/>
    <n v="2.8600000000000003"/>
    <n v="8.89"/>
    <n v="14.16"/>
    <n v="21.51"/>
    <n v="15.82"/>
    <n v="35.29"/>
  </r>
  <r>
    <n v="1998"/>
    <x v="17"/>
    <x v="68"/>
    <s v="LAO"/>
    <n v="3155309900.4938898"/>
    <n v="5165072"/>
    <x v="680"/>
    <n v="3.36"/>
    <n v="4.7100000000000009"/>
    <n v="11.99"/>
    <n v="15.54"/>
    <n v="20.7"/>
    <n v="14.590000000000003"/>
    <n v="29.11"/>
  </r>
  <r>
    <n v="1998"/>
    <x v="17"/>
    <x v="69"/>
    <s v="LVA"/>
    <n v="15161153948.065701"/>
    <n v="2410019"/>
    <x v="816"/>
    <n v="2.88"/>
    <n v="4.5600000000000005"/>
    <n v="12.5"/>
    <n v="16.71"/>
    <n v="22.24"/>
    <n v="14.86"/>
    <n v="26.22"/>
  </r>
  <r>
    <n v="1998"/>
    <x v="17"/>
    <x v="70"/>
    <s v="LTU"/>
    <n v="23644788818.23"/>
    <n v="3549331"/>
    <x v="849"/>
    <n v="3.15"/>
    <n v="4.66"/>
    <n v="12.69"/>
    <n v="16.850000000000001"/>
    <n v="22.46"/>
    <n v="15.020000000000003"/>
    <n v="25.18"/>
  </r>
  <r>
    <n v="1998"/>
    <x v="17"/>
    <x v="131"/>
    <s v="MKD"/>
    <n v="6433256966.4376202"/>
    <n v="1984242"/>
    <x v="818"/>
    <n v="3.37"/>
    <n v="5.1000000000000005"/>
    <n v="13.82"/>
    <n v="17.98"/>
    <n v="22.9"/>
    <n v="14.61"/>
    <n v="22.21"/>
  </r>
  <r>
    <n v="1998"/>
    <x v="17"/>
    <x v="72"/>
    <s v="MDG"/>
    <n v="6185138512.8632603"/>
    <n v="14790245"/>
    <x v="33"/>
    <n v="2.33"/>
    <n v="3.76"/>
    <n v="10.65"/>
    <n v="15.32"/>
    <n v="21.9"/>
    <n v="15.89"/>
    <n v="30.15"/>
  </r>
  <r>
    <n v="1998"/>
    <x v="17"/>
    <x v="106"/>
    <s v="MWI"/>
    <n v="4179738500.6988001"/>
    <n v="10563554"/>
    <x v="850"/>
    <n v="1.55"/>
    <n v="2.2999999999999998"/>
    <n v="5.99"/>
    <n v="8.14"/>
    <n v="11.75"/>
    <n v="8.779999999999994"/>
    <n v="61.49"/>
  </r>
  <r>
    <n v="1998"/>
    <x v="17"/>
    <x v="114"/>
    <s v="MYS"/>
    <n v="140662624041.47699"/>
    <n v="22358128"/>
    <x v="851"/>
    <n v="1.74"/>
    <n v="2.63"/>
    <n v="8.14"/>
    <n v="12.84"/>
    <n v="20.309999999999999"/>
    <n v="15.920000000000002"/>
    <n v="38.42"/>
  </r>
  <r>
    <n v="1998"/>
    <x v="17"/>
    <x v="16"/>
    <s v="MEX"/>
    <n v="814831715122.01904"/>
    <n v="99632299"/>
    <x v="819"/>
    <n v="1.45"/>
    <n v="2.6099999999999994"/>
    <n v="8.33"/>
    <n v="13.04"/>
    <n v="20.7"/>
    <n v="16.160000000000004"/>
    <n v="37.72"/>
  </r>
  <r>
    <n v="1998"/>
    <x v="17"/>
    <x v="17"/>
    <s v="MDA"/>
    <n v="3571732651.5041499"/>
    <n v="3652732"/>
    <x v="852"/>
    <n v="2.2200000000000002"/>
    <n v="3.7499999999999996"/>
    <n v="10.77"/>
    <n v="15.29"/>
    <n v="22.03"/>
    <n v="15.819999999999997"/>
    <n v="30.12"/>
  </r>
  <r>
    <n v="1998"/>
    <x v="17"/>
    <x v="18"/>
    <s v="MNG"/>
    <n v="3680563589.0445499"/>
    <n v="2355588"/>
    <x v="821"/>
    <n v="3.04"/>
    <n v="4.68"/>
    <n v="13.12"/>
    <n v="17.7"/>
    <n v="23.29"/>
    <n v="15.229999999999997"/>
    <n v="22.92"/>
  </r>
  <r>
    <n v="1998"/>
    <x v="17"/>
    <x v="139"/>
    <s v="MAR"/>
    <n v="55836249260.847"/>
    <n v="28292299"/>
    <x v="822"/>
    <n v="2.76"/>
    <n v="3.7700000000000005"/>
    <n v="10.51"/>
    <n v="14.97"/>
    <n v="21.46"/>
    <n v="15.460000000000004"/>
    <n v="31.06"/>
  </r>
  <r>
    <n v="1998"/>
    <x v="17"/>
    <x v="20"/>
    <s v="NIC"/>
    <n v="5934788674.6764603"/>
    <n v="4869627"/>
    <x v="823"/>
    <n v="2.0699999999999998"/>
    <n v="3.2600000000000002"/>
    <n v="9.3699999999999992"/>
    <n v="13.76"/>
    <n v="20.260000000000002"/>
    <n v="15.25"/>
    <n v="36.03"/>
  </r>
  <r>
    <n v="1998"/>
    <x v="17"/>
    <x v="38"/>
    <s v="PAK"/>
    <n v="108770776064.23199"/>
    <n v="132013680"/>
    <x v="824"/>
    <n v="3.72"/>
    <n v="5.01"/>
    <n v="12.43"/>
    <n v="15.8"/>
    <n v="20.61"/>
    <n v="13.959999999999997"/>
    <n v="28.48"/>
  </r>
  <r>
    <n v="1998"/>
    <x v="17"/>
    <x v="22"/>
    <s v="PAN"/>
    <n v="15449474918.7973"/>
    <n v="2911383"/>
    <x v="853"/>
    <n v="0.22"/>
    <n v="1.42"/>
    <n v="6.45"/>
    <n v="11.46"/>
    <n v="19.84"/>
    <n v="17.18"/>
    <n v="43.42"/>
  </r>
  <r>
    <n v="1998"/>
    <x v="17"/>
    <x v="23"/>
    <s v="PRY"/>
    <n v="14818203594.518299"/>
    <n v="5089306"/>
    <x v="441"/>
    <n v="0.74"/>
    <n v="1.78"/>
    <n v="6.58"/>
    <n v="12.12"/>
    <n v="20.36"/>
    <n v="16.97"/>
    <n v="41.44"/>
  </r>
  <r>
    <n v="1998"/>
    <x v="17"/>
    <x v="24"/>
    <s v="PER"/>
    <n v="82296431781.157898"/>
    <n v="25199744"/>
    <x v="854"/>
    <n v="0.87"/>
    <n v="1.9099999999999997"/>
    <n v="6.74"/>
    <n v="11.34"/>
    <n v="18.84"/>
    <n v="15.849999999999994"/>
    <n v="44.45"/>
  </r>
  <r>
    <n v="1998"/>
    <x v="17"/>
    <x v="76"/>
    <s v="PHL"/>
    <n v="116463101217.24699"/>
    <n v="74656228"/>
    <x v="855"/>
    <n v="2.2400000000000002"/>
    <n v="3.2"/>
    <n v="8.8800000000000008"/>
    <n v="13.16"/>
    <n v="20.440000000000001"/>
    <n v="15.82"/>
    <n v="36.270000000000003"/>
  </r>
  <r>
    <n v="1998"/>
    <x v="17"/>
    <x v="25"/>
    <s v="POL"/>
    <n v="298138324246.34399"/>
    <n v="38663481"/>
    <x v="165"/>
    <n v="3.38"/>
    <n v="4.7700000000000005"/>
    <n v="12.48"/>
    <n v="16.53"/>
    <n v="22.15"/>
    <n v="14.8"/>
    <n v="25.88"/>
  </r>
  <r>
    <n v="1998"/>
    <x v="17"/>
    <x v="39"/>
    <s v="ROU"/>
    <n v="107843100036.571"/>
    <n v="22507344"/>
    <x v="856"/>
    <n v="3.22"/>
    <n v="4.7699999999999996"/>
    <n v="12.84"/>
    <n v="17.16"/>
    <n v="22.85"/>
    <n v="14.959999999999997"/>
    <n v="24.2"/>
  </r>
  <r>
    <n v="1998"/>
    <x v="17"/>
    <x v="78"/>
    <s v="RUS"/>
    <n v="813019865650.93298"/>
    <n v="147670692"/>
    <x v="857"/>
    <n v="2.37"/>
    <n v="3.83"/>
    <n v="10.89"/>
    <n v="15.68"/>
    <n v="22.61"/>
    <n v="15.999999999999996"/>
    <n v="28.62"/>
  </r>
  <r>
    <n v="1998"/>
    <x v="17"/>
    <x v="80"/>
    <s v="SVN"/>
    <n v="33687433774.8344"/>
    <n v="1981629"/>
    <x v="829"/>
    <n v="3.94"/>
    <n v="5.15"/>
    <n v="13.36"/>
    <n v="17.329999999999998"/>
    <n v="22.48"/>
    <n v="14.68"/>
    <n v="23.04"/>
  </r>
  <r>
    <n v="1998"/>
    <x v="17"/>
    <x v="43"/>
    <s v="THA"/>
    <n v="199314472180.96301"/>
    <n v="61250974"/>
    <x v="858"/>
    <n v="2.68"/>
    <n v="3.69"/>
    <n v="9.85"/>
    <n v="14.03"/>
    <n v="21.26"/>
    <n v="16.169999999999995"/>
    <n v="32.31"/>
  </r>
  <r>
    <n v="1998"/>
    <x v="17"/>
    <x v="151"/>
    <s v="TKM"/>
    <n v="8751993018.1903191"/>
    <n v="4395293"/>
    <x v="831"/>
    <n v="2.57"/>
    <n v="3.57"/>
    <n v="10.15"/>
    <n v="14.74"/>
    <n v="21.51"/>
    <n v="15.739999999999998"/>
    <n v="31.73"/>
  </r>
  <r>
    <n v="1998"/>
    <x v="17"/>
    <x v="45"/>
    <s v="USA"/>
    <n v="11666663209400"/>
    <n v="275854000"/>
    <x v="859"/>
    <n v="1.75"/>
    <n v="3.5"/>
    <n v="10.49"/>
    <n v="15.5"/>
    <n v="22.38"/>
    <n v="15.850000000000001"/>
    <n v="30.54"/>
  </r>
  <r>
    <n v="1998"/>
    <x v="17"/>
    <x v="28"/>
    <s v="URY"/>
    <n v="31074260493.613098"/>
    <n v="3292134"/>
    <x v="832"/>
    <n v="1.68"/>
    <n v="3.0100000000000007"/>
    <n v="9.52"/>
    <n v="14.61"/>
    <n v="22.07"/>
    <n v="16.600000000000001"/>
    <n v="32.51"/>
  </r>
  <r>
    <n v="1998"/>
    <x v="17"/>
    <x v="148"/>
    <s v="UZB"/>
    <n v="18515766362.536499"/>
    <n v="24051000"/>
    <x v="833"/>
    <n v="1.07"/>
    <n v="2.8899999999999997"/>
    <n v="9.6"/>
    <n v="14.81"/>
    <n v="22.52"/>
    <n v="16.43"/>
    <n v="32.67"/>
  </r>
  <r>
    <n v="1998"/>
    <x v="17"/>
    <x v="140"/>
    <s v="VEN"/>
    <n v="296838973236.23499"/>
    <n v="23565734"/>
    <x v="860"/>
    <n v="0.52"/>
    <n v="2.34"/>
    <n v="8.2799999999999994"/>
    <n v="13.7"/>
    <n v="21.66"/>
    <n v="16.97"/>
    <n v="36.53"/>
  </r>
  <r>
    <n v="1998"/>
    <x v="17"/>
    <x v="29"/>
    <s v="VNM"/>
    <n v="54651074161.611702"/>
    <n v="75456300"/>
    <x v="834"/>
    <n v="3.34"/>
    <n v="4.62"/>
    <n v="11.72"/>
    <n v="15.19"/>
    <n v="20.95"/>
    <n v="15.120000000000001"/>
    <n v="29.05"/>
  </r>
  <r>
    <n v="1998"/>
    <x v="17"/>
    <x v="112"/>
    <s v="ZMB"/>
    <n v="9088657599.2915306"/>
    <n v="10034412"/>
    <x v="835"/>
    <n v="1.59"/>
    <n v="2.7199999999999998"/>
    <n v="8.1300000000000008"/>
    <n v="12.85"/>
    <n v="20.51"/>
    <n v="16.03"/>
    <n v="38.159999999999997"/>
  </r>
  <r>
    <n v="1997"/>
    <x v="18"/>
    <x v="46"/>
    <s v="ALB"/>
    <n v="5280559675.0098896"/>
    <n v="3148281"/>
    <x v="477"/>
    <n v="3.86"/>
    <n v="5.2900000000000009"/>
    <n v="13.7"/>
    <n v="17.73"/>
    <n v="23.29"/>
    <n v="14.899999999999999"/>
    <n v="21.22"/>
  </r>
  <r>
    <n v="1997"/>
    <x v="18"/>
    <x v="0"/>
    <s v="ARG"/>
    <n v="304622433386.43402"/>
    <n v="35833965"/>
    <x v="861"/>
    <n v="1.08"/>
    <n v="2.4699999999999998"/>
    <n v="8.2100000000000009"/>
    <n v="13.25"/>
    <n v="21.35"/>
    <n v="17.29"/>
    <n v="36.36"/>
  </r>
  <r>
    <n v="1997"/>
    <x v="18"/>
    <x v="1"/>
    <s v="ARM"/>
    <n v="3672405405.5325799"/>
    <n v="3137652"/>
    <x v="862"/>
    <n v="2.2999999999999998"/>
    <n v="3.24"/>
    <n v="9.3800000000000008"/>
    <n v="13.87"/>
    <n v="20.63"/>
    <n v="15.380000000000003"/>
    <n v="35.22"/>
  </r>
  <r>
    <n v="1997"/>
    <x v="18"/>
    <x v="149"/>
    <s v="BLZ"/>
    <n v="744315475.00835502"/>
    <n v="221608"/>
    <x v="863"/>
    <n v="0.64"/>
    <n v="2.0099999999999998"/>
    <n v="6.38"/>
    <n v="10.210000000000001"/>
    <n v="16.62"/>
    <n v="13.850000000000009"/>
    <n v="50.3"/>
  </r>
  <r>
    <n v="1997"/>
    <x v="18"/>
    <x v="3"/>
    <s v="BOL"/>
    <n v="12468273441.8074"/>
    <n v="7870860"/>
    <x v="839"/>
    <n v="0.48"/>
    <n v="1.5499999999999998"/>
    <n v="6.36"/>
    <n v="11.11"/>
    <n v="18.84"/>
    <n v="16.299999999999997"/>
    <n v="45.36"/>
  </r>
  <r>
    <n v="1997"/>
    <x v="18"/>
    <x v="4"/>
    <s v="BRA"/>
    <n v="1466066102038.3999"/>
    <n v="167893835"/>
    <x v="864"/>
    <n v="0.69"/>
    <n v="1.6099999999999999"/>
    <n v="5.69"/>
    <n v="10.050000000000001"/>
    <n v="18.149999999999999"/>
    <n v="16.420000000000002"/>
    <n v="47.39"/>
  </r>
  <r>
    <n v="1997"/>
    <x v="18"/>
    <x v="50"/>
    <s v="BGR"/>
    <n v="31944295760.0686"/>
    <n v="8312068"/>
    <x v="841"/>
    <n v="4.5199999999999996"/>
    <n v="5.6"/>
    <n v="13.89"/>
    <n v="17.36"/>
    <n v="21.87"/>
    <n v="13.989999999999998"/>
    <n v="22.77"/>
  </r>
  <r>
    <n v="1997"/>
    <x v="18"/>
    <x v="6"/>
    <s v="CMR"/>
    <n v="15001652350.673"/>
    <n v="14709961"/>
    <x v="865"/>
    <n v="2.48"/>
    <n v="3.6199999999999997"/>
    <n v="9.5500000000000007"/>
    <n v="13"/>
    <n v="19.63"/>
    <n v="15.579999999999998"/>
    <n v="36.15"/>
  </r>
  <r>
    <n v="1997"/>
    <x v="18"/>
    <x v="101"/>
    <s v="CAN"/>
    <n v="1168497588526.5"/>
    <n v="29987200"/>
    <x v="866"/>
    <n v="2.65"/>
    <n v="4.6300000000000008"/>
    <n v="12.91"/>
    <n v="17.420000000000002"/>
    <n v="23.09"/>
    <n v="15.430000000000003"/>
    <n v="23.88"/>
  </r>
  <r>
    <n v="1997"/>
    <x v="18"/>
    <x v="30"/>
    <s v="CHL"/>
    <n v="139345333995.02802"/>
    <n v="14594070"/>
    <x v="867"/>
    <n v="1.33"/>
    <n v="2.3199999999999998"/>
    <n v="7.06"/>
    <n v="10.97"/>
    <n v="18.22"/>
    <n v="15.670000000000002"/>
    <n v="44.43"/>
  </r>
  <r>
    <n v="1997"/>
    <x v="18"/>
    <x v="7"/>
    <s v="COL"/>
    <n v="191342952890.164"/>
    <n v="38645409"/>
    <x v="868"/>
    <n v="0.46"/>
    <n v="1.9700000000000002"/>
    <n v="6.99"/>
    <n v="11.34"/>
    <n v="18.46"/>
    <n v="15.14"/>
    <n v="45.64"/>
  </r>
  <r>
    <n v="1997"/>
    <x v="18"/>
    <x v="8"/>
    <s v="CRI"/>
    <n v="21206146998.6278"/>
    <n v="3682725"/>
    <x v="869"/>
    <n v="1.28"/>
    <n v="2.9299999999999997"/>
    <n v="9.2100000000000009"/>
    <n v="14.23"/>
    <n v="21.76"/>
    <n v="16.740000000000002"/>
    <n v="33.85"/>
  </r>
  <r>
    <n v="1997"/>
    <x v="18"/>
    <x v="56"/>
    <s v="CZE"/>
    <n v="143595922150.13901"/>
    <n v="10304131"/>
    <x v="870"/>
    <n v="4.32"/>
    <n v="5.9"/>
    <n v="14.33"/>
    <n v="17.53"/>
    <n v="21.68"/>
    <n v="13.539999999999996"/>
    <n v="22.69"/>
  </r>
  <r>
    <n v="1997"/>
    <x v="18"/>
    <x v="32"/>
    <s v="DOM"/>
    <n v="27695580403.569"/>
    <n v="8163474"/>
    <x v="616"/>
    <n v="1.31"/>
    <n v="2.66"/>
    <n v="8.49"/>
    <n v="13.28"/>
    <n v="20.58"/>
    <n v="15.82"/>
    <n v="37.86"/>
  </r>
  <r>
    <n v="1997"/>
    <x v="18"/>
    <x v="10"/>
    <s v="SLV"/>
    <n v="16210037758.924601"/>
    <n v="5692300"/>
    <x v="871"/>
    <n v="1.05"/>
    <n v="2.3600000000000003"/>
    <n v="7.98"/>
    <n v="12.65"/>
    <n v="20.079999999999998"/>
    <n v="16.090000000000003"/>
    <n v="39.799999999999997"/>
  </r>
  <r>
    <n v="1997"/>
    <x v="18"/>
    <x v="11"/>
    <s v="GEO"/>
    <n v="5885066735.43367"/>
    <n v="4531600"/>
    <x v="872"/>
    <n v="1.73"/>
    <n v="3.28"/>
    <n v="10.130000000000001"/>
    <n v="15.24"/>
    <n v="22.38"/>
    <n v="15.940000000000001"/>
    <n v="31.31"/>
  </r>
  <r>
    <n v="1997"/>
    <x v="18"/>
    <x v="13"/>
    <s v="HND"/>
    <n v="9831830617.8014393"/>
    <n v="5855946"/>
    <x v="873"/>
    <n v="1.23"/>
    <n v="2.2600000000000002"/>
    <n v="7.44"/>
    <n v="12.24"/>
    <n v="19.579999999999998"/>
    <n v="15.850000000000001"/>
    <n v="41.39"/>
  </r>
  <r>
    <n v="1997"/>
    <x v="18"/>
    <x v="104"/>
    <s v="ISR"/>
    <n v="144263708747.513"/>
    <n v="5836000"/>
    <x v="281"/>
    <n v="2.42"/>
    <n v="3.71"/>
    <n v="10.72"/>
    <n v="15.94"/>
    <n v="22.86"/>
    <n v="16.140000000000004"/>
    <n v="28.2"/>
  </r>
  <r>
    <n v="1997"/>
    <x v="18"/>
    <x v="146"/>
    <s v="JAM"/>
    <n v="12395649569.2876"/>
    <n v="2535443"/>
    <x v="874"/>
    <n v="2.5099999999999998"/>
    <n v="3.9000000000000004"/>
    <n v="10.55"/>
    <n v="14.89"/>
    <n v="20.69"/>
    <n v="14.79"/>
    <n v="32.68"/>
  </r>
  <r>
    <n v="1997"/>
    <x v="18"/>
    <x v="35"/>
    <s v="KAZ"/>
    <n v="60432037903.185303"/>
    <n v="15333703"/>
    <x v="875"/>
    <n v="2.66"/>
    <n v="4.1899999999999995"/>
    <n v="11.51"/>
    <n v="16.11"/>
    <n v="23.22"/>
    <n v="16.009999999999998"/>
    <n v="26.29"/>
  </r>
  <r>
    <n v="1997"/>
    <x v="18"/>
    <x v="143"/>
    <s v="KEN"/>
    <n v="24645266174.309101"/>
    <n v="28842245"/>
    <x v="848"/>
    <n v="2.19"/>
    <n v="3.18"/>
    <n v="9.01"/>
    <n v="13.23"/>
    <n v="19.87"/>
    <n v="15.060000000000002"/>
    <n v="37.46"/>
  </r>
  <r>
    <n v="1997"/>
    <x v="18"/>
    <x v="68"/>
    <s v="LAO"/>
    <n v="3034897078.4467702"/>
    <n v="5068658"/>
    <x v="680"/>
    <n v="3.36"/>
    <n v="4.7100000000000009"/>
    <n v="11.99"/>
    <n v="15.54"/>
    <n v="20.7"/>
    <n v="14.590000000000003"/>
    <n v="29.11"/>
  </r>
  <r>
    <n v="1997"/>
    <x v="18"/>
    <x v="69"/>
    <s v="LVA"/>
    <n v="14232916004.2395"/>
    <n v="2432851"/>
    <x v="816"/>
    <n v="2.88"/>
    <n v="4.5600000000000005"/>
    <n v="12.5"/>
    <n v="16.71"/>
    <n v="22.24"/>
    <n v="14.86"/>
    <n v="26.22"/>
  </r>
  <r>
    <n v="1997"/>
    <x v="18"/>
    <x v="70"/>
    <s v="LTU"/>
    <n v="22001870429.2528"/>
    <n v="3575137"/>
    <x v="876"/>
    <n v="3.17"/>
    <n v="4.6100000000000003"/>
    <n v="12.65"/>
    <n v="16.91"/>
    <n v="22.3"/>
    <n v="14.780000000000001"/>
    <n v="25.58"/>
  </r>
  <r>
    <n v="1997"/>
    <x v="18"/>
    <x v="72"/>
    <s v="MDG"/>
    <n v="5951120435.2312698"/>
    <n v="14329239"/>
    <x v="33"/>
    <n v="2.33"/>
    <n v="3.76"/>
    <n v="10.65"/>
    <n v="15.32"/>
    <n v="21.9"/>
    <n v="15.89"/>
    <n v="30.15"/>
  </r>
  <r>
    <n v="1997"/>
    <x v="18"/>
    <x v="106"/>
    <s v="MWI"/>
    <n v="4023031230.5275602"/>
    <n v="10260421"/>
    <x v="850"/>
    <n v="1.55"/>
    <n v="2.2999999999999998"/>
    <n v="5.99"/>
    <n v="8.14"/>
    <n v="11.75"/>
    <n v="8.779999999999994"/>
    <n v="61.49"/>
  </r>
  <r>
    <n v="1997"/>
    <x v="18"/>
    <x v="114"/>
    <s v="MYS"/>
    <n v="151836934773.83499"/>
    <n v="21808125"/>
    <x v="851"/>
    <n v="1.74"/>
    <n v="2.63"/>
    <n v="8.14"/>
    <n v="12.84"/>
    <n v="20.309999999999999"/>
    <n v="15.920000000000002"/>
    <n v="38.42"/>
  </r>
  <r>
    <n v="1997"/>
    <x v="18"/>
    <x v="16"/>
    <s v="MEX"/>
    <n v="778240092360.95203"/>
    <n v="97925825"/>
    <x v="877"/>
    <n v="1.6"/>
    <n v="2.78"/>
    <n v="8.49"/>
    <n v="13.02"/>
    <n v="20.239999999999998"/>
    <n v="15.970000000000006"/>
    <n v="37.909999999999997"/>
  </r>
  <r>
    <n v="1997"/>
    <x v="18"/>
    <x v="17"/>
    <s v="MDA"/>
    <n v="3821759496.30722"/>
    <n v="3654208"/>
    <x v="878"/>
    <n v="2.44"/>
    <n v="4.1099999999999994"/>
    <n v="11.37"/>
    <n v="15.84"/>
    <n v="22.46"/>
    <n v="15.68"/>
    <n v="28.11"/>
  </r>
  <r>
    <n v="1997"/>
    <x v="18"/>
    <x v="132"/>
    <s v="MOZ"/>
    <n v="3779581255.9847002"/>
    <n v="16872896"/>
    <x v="879"/>
    <n v="2.17"/>
    <n v="3.4800000000000004"/>
    <n v="9.74"/>
    <n v="13.65"/>
    <n v="20.03"/>
    <n v="14.82"/>
    <n v="36.1"/>
  </r>
  <r>
    <n v="1997"/>
    <x v="18"/>
    <x v="118"/>
    <s v="NGA"/>
    <n v="144122850239.59201"/>
    <n v="113975055"/>
    <x v="880"/>
    <n v="1.29"/>
    <n v="2.37"/>
    <n v="7.72"/>
    <n v="12.3"/>
    <n v="19.79"/>
    <n v="15.830000000000005"/>
    <n v="40.69"/>
  </r>
  <r>
    <n v="1997"/>
    <x v="18"/>
    <x v="38"/>
    <s v="PAK"/>
    <n v="106065848422.85699"/>
    <n v="128845692"/>
    <x v="339"/>
    <n v="4.37"/>
    <n v="5.5799999999999992"/>
    <n v="13.44"/>
    <n v="16.54"/>
    <n v="21.07"/>
    <n v="13.809999999999999"/>
    <n v="25.19"/>
  </r>
  <r>
    <n v="1997"/>
    <x v="18"/>
    <x v="22"/>
    <s v="PAN"/>
    <n v="14392825390.416901"/>
    <n v="2852739"/>
    <x v="881"/>
    <n v="0.27"/>
    <n v="1.39"/>
    <n v="6.19"/>
    <n v="11.14"/>
    <n v="19.739999999999998"/>
    <n v="17.18"/>
    <n v="44.08"/>
  </r>
  <r>
    <n v="1997"/>
    <x v="18"/>
    <x v="119"/>
    <s v="PNG"/>
    <n v="6840027737.3046799"/>
    <n v="4969116"/>
    <x v="882"/>
    <n v="0.46"/>
    <n v="1.71"/>
    <n v="6.71"/>
    <n v="11.42"/>
    <n v="21.07"/>
    <n v="17.940000000000005"/>
    <n v="40.69"/>
  </r>
  <r>
    <n v="1997"/>
    <x v="18"/>
    <x v="23"/>
    <s v="PRY"/>
    <n v="14808128865.405899"/>
    <n v="4980346"/>
    <x v="441"/>
    <n v="0.74"/>
    <n v="1.78"/>
    <n v="6.58"/>
    <n v="12.12"/>
    <n v="20.36"/>
    <n v="16.97"/>
    <n v="41.44"/>
  </r>
  <r>
    <n v="1997"/>
    <x v="18"/>
    <x v="24"/>
    <s v="PER"/>
    <n v="82619919795.758102"/>
    <n v="24827409"/>
    <x v="883"/>
    <n v="0.94"/>
    <n v="1.9900000000000002"/>
    <n v="7.07"/>
    <n v="12.21"/>
    <n v="20.28"/>
    <n v="16.329999999999998"/>
    <n v="41.18"/>
  </r>
  <r>
    <n v="1997"/>
    <x v="18"/>
    <x v="76"/>
    <s v="PHL"/>
    <n v="117138665896.229"/>
    <n v="73042605"/>
    <x v="855"/>
    <n v="2.2400000000000002"/>
    <n v="3.2"/>
    <n v="8.8800000000000008"/>
    <n v="13.16"/>
    <n v="20.440000000000001"/>
    <n v="15.82"/>
    <n v="36.270000000000003"/>
  </r>
  <r>
    <n v="1997"/>
    <x v="18"/>
    <x v="25"/>
    <s v="POL"/>
    <n v="284987170828.77301"/>
    <n v="38649660"/>
    <x v="884"/>
    <n v="3.45"/>
    <n v="4.78"/>
    <n v="12.37"/>
    <n v="16.399999999999999"/>
    <n v="21.92"/>
    <n v="14.59"/>
    <n v="26.48"/>
  </r>
  <r>
    <n v="1997"/>
    <x v="18"/>
    <x v="78"/>
    <s v="RUS"/>
    <n v="858521505428.16699"/>
    <n v="147915307"/>
    <x v="885"/>
    <n v="2.41"/>
    <n v="3.87"/>
    <n v="10.96"/>
    <n v="15.56"/>
    <n v="22.15"/>
    <n v="15.670000000000002"/>
    <n v="29.39"/>
  </r>
  <r>
    <n v="1997"/>
    <x v="18"/>
    <x v="79"/>
    <s v="SVK"/>
    <n v="52819564238.410599"/>
    <n v="5383291"/>
    <x v="886"/>
    <n v="3.13"/>
    <n v="5.580000000000001"/>
    <n v="14.95"/>
    <n v="18.71"/>
    <n v="22.82"/>
    <n v="13.98"/>
    <n v="20.84"/>
  </r>
  <r>
    <n v="1997"/>
    <x v="18"/>
    <x v="95"/>
    <s v="ZAF"/>
    <n v="249033025897.39401"/>
    <n v="42921506"/>
    <x v="887"/>
    <n v="1.01"/>
    <n v="1.6500000000000001"/>
    <n v="5.17"/>
    <n v="8.73"/>
    <n v="17.55"/>
    <n v="18.359999999999992"/>
    <n v="47.52"/>
  </r>
  <r>
    <n v="1997"/>
    <x v="18"/>
    <x v="43"/>
    <s v="THA"/>
    <n v="215787083333.30801"/>
    <n v="60544937"/>
    <x v="888"/>
    <n v="2.57"/>
    <n v="3.6300000000000003"/>
    <n v="9.76"/>
    <n v="13.66"/>
    <n v="20.440000000000001"/>
    <n v="15.670000000000002"/>
    <n v="34.28"/>
  </r>
  <r>
    <n v="1997"/>
    <x v="18"/>
    <x v="85"/>
    <s v="UGA"/>
    <n v="8475249334.2513399"/>
    <n v="21679497"/>
    <x v="889"/>
    <n v="2.78"/>
    <n v="4.0400000000000009"/>
    <n v="10.76"/>
    <n v="14.88"/>
    <n v="21.09"/>
    <n v="15.120000000000001"/>
    <n v="31.34"/>
  </r>
  <r>
    <n v="1997"/>
    <x v="18"/>
    <x v="27"/>
    <s v="UKR"/>
    <n v="86228242665.960999"/>
    <n v="50594105"/>
    <x v="77"/>
    <n v="2.81"/>
    <n v="4.32"/>
    <n v="11.96"/>
    <n v="16.190000000000001"/>
    <n v="22.05"/>
    <n v="15.079999999999998"/>
    <n v="27.57"/>
  </r>
  <r>
    <n v="1997"/>
    <x v="18"/>
    <x v="45"/>
    <s v="USA"/>
    <n v="11169624848700"/>
    <n v="272657000"/>
    <x v="859"/>
    <n v="1.75"/>
    <n v="3.5"/>
    <n v="10.49"/>
    <n v="15.5"/>
    <n v="22.38"/>
    <n v="15.850000000000001"/>
    <n v="30.54"/>
  </r>
  <r>
    <n v="1997"/>
    <x v="18"/>
    <x v="28"/>
    <s v="URY"/>
    <n v="29730760125.9048"/>
    <n v="3271014"/>
    <x v="890"/>
    <n v="1.82"/>
    <n v="3.21"/>
    <n v="9.75"/>
    <n v="14.82"/>
    <n v="22.08"/>
    <n v="16.399999999999999"/>
    <n v="31.92"/>
  </r>
  <r>
    <n v="1997"/>
    <x v="18"/>
    <x v="112"/>
    <s v="ZMB"/>
    <n v="9123852515.9565392"/>
    <n v="9763742"/>
    <x v="891"/>
    <n v="1.72"/>
    <n v="2.7700000000000005"/>
    <n v="8.31"/>
    <n v="12.91"/>
    <n v="20.67"/>
    <n v="16.29"/>
    <n v="37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>
  <location ref="A1:T154" firstHeaderRow="1" firstDataRow="2" firstDataCol="1"/>
  <pivotFields count="14">
    <pivotField showAll="0"/>
    <pivotField axis="axisCol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3">
        <item x="46"/>
        <item x="125"/>
        <item x="0"/>
        <item x="1"/>
        <item x="99"/>
        <item x="47"/>
        <item x="126"/>
        <item x="100"/>
        <item x="2"/>
        <item x="48"/>
        <item x="149"/>
        <item x="87"/>
        <item x="49"/>
        <item x="3"/>
        <item x="88"/>
        <item x="113"/>
        <item x="4"/>
        <item x="50"/>
        <item x="5"/>
        <item x="137"/>
        <item x="134"/>
        <item x="51"/>
        <item x="6"/>
        <item x="101"/>
        <item x="127"/>
        <item x="89"/>
        <item x="30"/>
        <item x="52"/>
        <item x="7"/>
        <item x="145"/>
        <item x="53"/>
        <item x="90"/>
        <item x="8"/>
        <item x="128"/>
        <item x="54"/>
        <item x="55"/>
        <item x="56"/>
        <item x="57"/>
        <item x="31"/>
        <item x="32"/>
        <item x="9"/>
        <item x="10"/>
        <item x="58"/>
        <item x="102"/>
        <item x="129"/>
        <item x="59"/>
        <item x="60"/>
        <item x="141"/>
        <item x="147"/>
        <item x="11"/>
        <item x="91"/>
        <item x="142"/>
        <item x="61"/>
        <item x="12"/>
        <item x="62"/>
        <item x="103"/>
        <item x="150"/>
        <item x="63"/>
        <item x="13"/>
        <item x="64"/>
        <item x="65"/>
        <item x="92"/>
        <item x="33"/>
        <item x="34"/>
        <item x="66"/>
        <item x="104"/>
        <item x="67"/>
        <item x="146"/>
        <item x="130"/>
        <item x="35"/>
        <item x="143"/>
        <item x="138"/>
        <item x="36"/>
        <item x="14"/>
        <item x="68"/>
        <item x="69"/>
        <item x="105"/>
        <item x="135"/>
        <item x="70"/>
        <item x="71"/>
        <item x="131"/>
        <item x="72"/>
        <item x="106"/>
        <item x="114"/>
        <item x="115"/>
        <item x="116"/>
        <item x="15"/>
        <item x="73"/>
        <item x="16"/>
        <item x="37"/>
        <item x="17"/>
        <item x="18"/>
        <item x="19"/>
        <item x="139"/>
        <item x="132"/>
        <item x="117"/>
        <item x="107"/>
        <item x="74"/>
        <item x="20"/>
        <item x="21"/>
        <item x="118"/>
        <item x="75"/>
        <item x="38"/>
        <item x="22"/>
        <item x="119"/>
        <item x="23"/>
        <item x="24"/>
        <item x="76"/>
        <item x="25"/>
        <item x="77"/>
        <item x="39"/>
        <item x="78"/>
        <item x="40"/>
        <item x="133"/>
        <item x="108"/>
        <item x="93"/>
        <item x="41"/>
        <item x="42"/>
        <item x="94"/>
        <item x="79"/>
        <item x="80"/>
        <item x="144"/>
        <item x="95"/>
        <item x="120"/>
        <item x="81"/>
        <item x="82"/>
        <item x="121"/>
        <item x="122"/>
        <item x="83"/>
        <item x="84"/>
        <item x="26"/>
        <item x="96"/>
        <item x="43"/>
        <item x="136"/>
        <item x="97"/>
        <item x="123"/>
        <item x="109"/>
        <item x="44"/>
        <item x="151"/>
        <item x="110"/>
        <item x="85"/>
        <item x="27"/>
        <item x="86"/>
        <item x="45"/>
        <item x="28"/>
        <item x="148"/>
        <item x="111"/>
        <item x="140"/>
        <item x="29"/>
        <item x="124"/>
        <item x="112"/>
        <item x="98"/>
        <item t="default"/>
      </items>
    </pivotField>
    <pivotField showAll="0"/>
    <pivotField showAll="0"/>
    <pivotField showAll="0"/>
    <pivotField dataField="1" showAll="0">
      <items count="893">
        <item x="604"/>
        <item x="487"/>
        <item x="701"/>
        <item x="656"/>
        <item x="406"/>
        <item x="27"/>
        <item x="469"/>
        <item x="534"/>
        <item x="106"/>
        <item x="588"/>
        <item x="148"/>
        <item x="284"/>
        <item x="341"/>
        <item x="647"/>
        <item x="205"/>
        <item x="271"/>
        <item x="347"/>
        <item x="195"/>
        <item x="99"/>
        <item x="886"/>
        <item x="870"/>
        <item x="265"/>
        <item x="618"/>
        <item x="90"/>
        <item x="557"/>
        <item x="431"/>
        <item x="340"/>
        <item x="405"/>
        <item x="98"/>
        <item x="62"/>
        <item x="306"/>
        <item x="367"/>
        <item x="35"/>
        <item x="841"/>
        <item x="167"/>
        <item x="247"/>
        <item x="537"/>
        <item x="605"/>
        <item x="111"/>
        <item x="50"/>
        <item x="343"/>
        <item x="234"/>
        <item x="414"/>
        <item x="36"/>
        <item x="498"/>
        <item x="277"/>
        <item x="14"/>
        <item x="17"/>
        <item x="716"/>
        <item x="432"/>
        <item x="473"/>
        <item x="75"/>
        <item x="556"/>
        <item x="316"/>
        <item x="477"/>
        <item x="180"/>
        <item x="499"/>
        <item x="590"/>
        <item x="67"/>
        <item x="408"/>
        <item x="395"/>
        <item x="156"/>
        <item x="2"/>
        <item x="785"/>
        <item x="207"/>
        <item x="523"/>
        <item x="102"/>
        <item x="232"/>
        <item x="131"/>
        <item x="183"/>
        <item x="39"/>
        <item x="129"/>
        <item x="312"/>
        <item x="378"/>
        <item x="547"/>
        <item x="51"/>
        <item x="563"/>
        <item x="174"/>
        <item x="295"/>
        <item x="533"/>
        <item x="240"/>
        <item x="184"/>
        <item x="185"/>
        <item x="372"/>
        <item x="621"/>
        <item x="443"/>
        <item x="89"/>
        <item x="502"/>
        <item x="459"/>
        <item x="626"/>
        <item x="818"/>
        <item x="425"/>
        <item x="194"/>
        <item x="404"/>
        <item x="490"/>
        <item x="489"/>
        <item x="437"/>
        <item x="508"/>
        <item x="330"/>
        <item x="829"/>
        <item x="157"/>
        <item x="86"/>
        <item x="446"/>
        <item x="251"/>
        <item x="222"/>
        <item x="693"/>
        <item x="339"/>
        <item x="296"/>
        <item x="673"/>
        <item x="546"/>
        <item x="262"/>
        <item x="317"/>
        <item x="843"/>
        <item x="319"/>
        <item x="78"/>
        <item x="307"/>
        <item x="260"/>
        <item x="610"/>
        <item x="650"/>
        <item x="179"/>
        <item x="629"/>
        <item x="46"/>
        <item x="354"/>
        <item x="235"/>
        <item x="738"/>
        <item x="41"/>
        <item x="383"/>
        <item x="63"/>
        <item x="734"/>
        <item x="132"/>
        <item x="795"/>
        <item x="587"/>
        <item x="246"/>
        <item x="567"/>
        <item x="130"/>
        <item x="828"/>
        <item x="467"/>
        <item x="168"/>
        <item x="422"/>
        <item x="291"/>
        <item x="486"/>
        <item x="421"/>
        <item x="204"/>
        <item x="532"/>
        <item x="554"/>
        <item x="542"/>
        <item x="266"/>
        <item x="562"/>
        <item x="584"/>
        <item x="419"/>
        <item x="577"/>
        <item x="321"/>
        <item x="548"/>
        <item x="686"/>
        <item x="503"/>
        <item x="393"/>
        <item x="703"/>
        <item x="288"/>
        <item x="625"/>
        <item x="520"/>
        <item x="617"/>
        <item x="126"/>
        <item x="758"/>
        <item x="465"/>
        <item x="576"/>
        <item x="730"/>
        <item x="221"/>
        <item x="555"/>
        <item x="821"/>
        <item x="719"/>
        <item x="448"/>
        <item x="702"/>
        <item x="458"/>
        <item x="726"/>
        <item x="104"/>
        <item x="353"/>
        <item x="528"/>
        <item x="49"/>
        <item x="392"/>
        <item x="143"/>
        <item x="74"/>
        <item x="420"/>
        <item x="483"/>
        <item x="190"/>
        <item x="38"/>
        <item x="352"/>
        <item x="637"/>
        <item x="26"/>
        <item x="279"/>
        <item x="154"/>
        <item x="192"/>
        <item x="689"/>
        <item x="255"/>
        <item x="380"/>
        <item x="135"/>
        <item x="516"/>
        <item x="328"/>
        <item x="787"/>
        <item x="220"/>
        <item x="856"/>
        <item x="710"/>
        <item x="430"/>
        <item x="497"/>
        <item x="243"/>
        <item x="774"/>
        <item x="570"/>
        <item x="436"/>
        <item x="452"/>
        <item x="374"/>
        <item x="152"/>
        <item x="779"/>
        <item x="628"/>
        <item x="134"/>
        <item x="233"/>
        <item x="1"/>
        <item x="293"/>
        <item x="314"/>
        <item x="324"/>
        <item x="48"/>
        <item x="412"/>
        <item x="311"/>
        <item x="103"/>
        <item x="788"/>
        <item x="161"/>
        <item x="366"/>
        <item x="639"/>
        <item x="654"/>
        <item x="866"/>
        <item x="320"/>
        <item x="294"/>
        <item x="208"/>
        <item x="396"/>
        <item x="379"/>
        <item x="721"/>
        <item x="19"/>
        <item x="444"/>
        <item x="733"/>
        <item x="371"/>
        <item x="759"/>
        <item x="817"/>
        <item x="18"/>
        <item x="258"/>
        <item x="25"/>
        <item x="849"/>
        <item x="305"/>
        <item x="155"/>
        <item x="239"/>
        <item x="133"/>
        <item x="410"/>
        <item x="837"/>
        <item x="876"/>
        <item x="578"/>
        <item x="249"/>
        <item x="165"/>
        <item x="88"/>
        <item x="139"/>
        <item x="439"/>
        <item x="15"/>
        <item x="485"/>
        <item x="589"/>
        <item x="60"/>
        <item x="76"/>
        <item x="95"/>
        <item x="571"/>
        <item x="107"/>
        <item x="827"/>
        <item x="388"/>
        <item x="166"/>
        <item x="884"/>
        <item x="536"/>
        <item x="705"/>
        <item x="172"/>
        <item x="278"/>
        <item x="510"/>
        <item x="199"/>
        <item x="688"/>
        <item x="193"/>
        <item x="767"/>
        <item x="681"/>
        <item x="327"/>
        <item x="344"/>
        <item x="794"/>
        <item x="646"/>
        <item x="672"/>
        <item x="655"/>
        <item x="257"/>
        <item x="357"/>
        <item x="259"/>
        <item x="68"/>
        <item x="824"/>
        <item x="66"/>
        <item x="173"/>
        <item x="304"/>
        <item x="445"/>
        <item x="488"/>
        <item x="252"/>
        <item x="816"/>
        <item x="175"/>
        <item x="426"/>
        <item x="648"/>
        <item x="745"/>
        <item x="586"/>
        <item x="228"/>
        <item x="463"/>
        <item x="359"/>
        <item x="334"/>
        <item x="802"/>
        <item x="591"/>
        <item x="561"/>
        <item x="748"/>
        <item x="318"/>
        <item x="162"/>
        <item x="213"/>
        <item x="400"/>
        <item x="71"/>
        <item x="382"/>
        <item x="87"/>
        <item x="254"/>
        <item x="241"/>
        <item x="297"/>
        <item x="114"/>
        <item x="471"/>
        <item x="191"/>
        <item x="363"/>
        <item x="449"/>
        <item x="409"/>
        <item x="623"/>
        <item x="21"/>
        <item x="603"/>
        <item x="550"/>
        <item x="718"/>
        <item x="568"/>
        <item x="700"/>
        <item x="375"/>
        <item x="512"/>
        <item x="160"/>
        <item x="61"/>
        <item x="415"/>
        <item x="250"/>
        <item x="456"/>
        <item x="515"/>
        <item x="287"/>
        <item x="474"/>
        <item x="244"/>
        <item x="582"/>
        <item x="182"/>
        <item x="627"/>
        <item x="594"/>
        <item x="451"/>
        <item x="440"/>
        <item x="298"/>
        <item x="674"/>
        <item x="348"/>
        <item x="390"/>
        <item x="526"/>
        <item x="599"/>
        <item x="630"/>
        <item x="699"/>
        <item x="82"/>
        <item x="407"/>
        <item x="285"/>
        <item x="322"/>
        <item x="543"/>
        <item x="140"/>
        <item x="680"/>
        <item x="335"/>
        <item x="153"/>
        <item x="634"/>
        <item x="720"/>
        <item x="361"/>
        <item x="81"/>
        <item x="77"/>
        <item x="566"/>
        <item x="336"/>
        <item x="253"/>
        <item x="5"/>
        <item x="201"/>
        <item x="743"/>
        <item x="875"/>
        <item x="275"/>
        <item x="519"/>
        <item x="506"/>
        <item x="643"/>
        <item x="834"/>
        <item x="552"/>
        <item x="80"/>
        <item x="669"/>
        <item x="514"/>
        <item x="417"/>
        <item x="292"/>
        <item x="226"/>
        <item x="177"/>
        <item x="493"/>
        <item x="387"/>
        <item x="782"/>
        <item x="273"/>
        <item x="210"/>
        <item x="391"/>
        <item x="84"/>
        <item x="724"/>
        <item x="100"/>
        <item x="478"/>
        <item x="545"/>
        <item x="55"/>
        <item x="186"/>
        <item x="96"/>
        <item x="450"/>
        <item x="206"/>
        <item x="651"/>
        <item x="575"/>
        <item x="200"/>
        <item x="274"/>
        <item x="790"/>
        <item x="744"/>
        <item x="386"/>
        <item x="675"/>
        <item x="401"/>
        <item x="384"/>
        <item x="70"/>
        <item x="464"/>
        <item x="631"/>
        <item x="402"/>
        <item x="878"/>
        <item x="796"/>
        <item x="598"/>
        <item x="216"/>
        <item x="731"/>
        <item x="394"/>
        <item x="696"/>
        <item x="34"/>
        <item x="323"/>
        <item x="385"/>
        <item x="481"/>
        <item x="209"/>
        <item x="602"/>
        <item x="735"/>
        <item x="29"/>
        <item x="447"/>
        <item x="809"/>
        <item x="539"/>
        <item x="144"/>
        <item x="736"/>
        <item x="43"/>
        <item x="79"/>
        <item x="762"/>
        <item x="527"/>
        <item x="355"/>
        <item x="281"/>
        <item x="857"/>
        <item x="350"/>
        <item x="509"/>
        <item x="256"/>
        <item x="885"/>
        <item x="476"/>
        <item x="583"/>
        <item x="722"/>
        <item x="606"/>
        <item x="789"/>
        <item x="109"/>
        <item x="677"/>
        <item x="632"/>
        <item x="282"/>
        <item x="52"/>
        <item x="517"/>
        <item x="644"/>
        <item x="454"/>
        <item x="806"/>
        <item x="346"/>
        <item x="413"/>
        <item x="760"/>
        <item x="889"/>
        <item x="101"/>
        <item x="717"/>
        <item x="531"/>
        <item x="145"/>
        <item x="572"/>
        <item x="376"/>
        <item x="280"/>
        <item x="822"/>
        <item x="33"/>
        <item x="852"/>
        <item x="667"/>
        <item x="755"/>
        <item x="768"/>
        <item x="666"/>
        <item x="713"/>
        <item x="540"/>
        <item x="337"/>
        <item x="505"/>
        <item x="345"/>
        <item x="227"/>
        <item x="622"/>
        <item x="613"/>
        <item x="573"/>
        <item x="663"/>
        <item x="69"/>
        <item x="211"/>
        <item x="638"/>
        <item x="812"/>
        <item x="11"/>
        <item x="811"/>
        <item x="147"/>
        <item x="44"/>
        <item x="472"/>
        <item x="411"/>
        <item x="141"/>
        <item x="564"/>
        <item x="874"/>
        <item x="214"/>
        <item x="783"/>
        <item x="521"/>
        <item x="373"/>
        <item x="438"/>
        <item x="595"/>
        <item x="187"/>
        <item x="763"/>
        <item x="687"/>
        <item x="457"/>
        <item x="831"/>
        <item x="771"/>
        <item x="859"/>
        <item x="645"/>
        <item x="270"/>
        <item x="690"/>
        <item x="105"/>
        <item x="202"/>
        <item x="45"/>
        <item x="212"/>
        <item x="427"/>
        <item x="381"/>
        <item x="732"/>
        <item x="846"/>
        <item x="649"/>
        <item x="678"/>
        <item x="149"/>
        <item x="662"/>
        <item x="125"/>
        <item x="585"/>
        <item x="737"/>
        <item x="403"/>
        <item x="858"/>
        <item x="529"/>
        <item x="176"/>
        <item x="97"/>
        <item x="28"/>
        <item x="313"/>
        <item x="416"/>
        <item x="124"/>
        <item x="538"/>
        <item x="10"/>
        <item x="511"/>
        <item x="108"/>
        <item x="691"/>
        <item x="872"/>
        <item x="248"/>
        <item x="697"/>
        <item x="58"/>
        <item x="242"/>
        <item x="707"/>
        <item x="56"/>
        <item x="504"/>
        <item x="475"/>
        <item x="47"/>
        <item x="466"/>
        <item x="801"/>
        <item x="171"/>
        <item x="37"/>
        <item x="110"/>
        <item x="592"/>
        <item x="593"/>
        <item x="820"/>
        <item x="453"/>
        <item x="83"/>
        <item x="0"/>
        <item x="217"/>
        <item x="338"/>
        <item x="289"/>
        <item x="890"/>
        <item x="468"/>
        <item x="181"/>
        <item x="362"/>
        <item x="300"/>
        <item x="888"/>
        <item x="269"/>
        <item x="541"/>
        <item x="264"/>
        <item x="668"/>
        <item x="94"/>
        <item x="830"/>
        <item x="518"/>
        <item x="150"/>
        <item x="303"/>
        <item x="611"/>
        <item x="116"/>
        <item x="215"/>
        <item x="112"/>
        <item x="65"/>
        <item x="151"/>
        <item x="612"/>
        <item x="636"/>
        <item x="832"/>
        <item x="268"/>
        <item x="642"/>
        <item x="325"/>
        <item x="786"/>
        <item x="814"/>
        <item x="31"/>
        <item x="24"/>
        <item x="283"/>
        <item x="797"/>
        <item x="879"/>
        <item x="862"/>
        <item x="522"/>
        <item x="865"/>
        <item x="219"/>
        <item x="238"/>
        <item x="813"/>
        <item x="833"/>
        <item x="93"/>
        <item x="138"/>
        <item x="121"/>
        <item x="823"/>
        <item x="692"/>
        <item x="435"/>
        <item x="290"/>
        <item x="286"/>
        <item x="9"/>
        <item x="501"/>
        <item x="569"/>
        <item x="198"/>
        <item x="329"/>
        <item x="869"/>
        <item x="842"/>
        <item x="122"/>
        <item x="263"/>
        <item x="596"/>
        <item x="310"/>
        <item x="855"/>
        <item x="146"/>
        <item x="633"/>
        <item x="389"/>
        <item x="535"/>
        <item x="188"/>
        <item x="766"/>
        <item x="170"/>
        <item x="694"/>
        <item x="158"/>
        <item x="351"/>
        <item x="349"/>
        <item x="848"/>
        <item x="272"/>
        <item x="815"/>
        <item x="6"/>
        <item x="123"/>
        <item x="370"/>
        <item x="739"/>
        <item x="113"/>
        <item x="607"/>
        <item x="42"/>
        <item x="480"/>
        <item x="682"/>
        <item x="20"/>
        <item x="32"/>
        <item x="652"/>
        <item x="360"/>
        <item x="236"/>
        <item x="64"/>
        <item x="495"/>
        <item x="418"/>
        <item x="620"/>
        <item x="169"/>
        <item x="723"/>
        <item x="479"/>
        <item x="805"/>
        <item x="553"/>
        <item x="560"/>
        <item x="333"/>
        <item x="455"/>
        <item x="53"/>
        <item x="85"/>
        <item x="231"/>
        <item x="189"/>
        <item x="137"/>
        <item x="16"/>
        <item x="772"/>
        <item x="326"/>
        <item x="484"/>
        <item x="92"/>
        <item x="671"/>
        <item x="891"/>
        <item x="3"/>
        <item x="877"/>
        <item x="513"/>
        <item x="810"/>
        <item x="8"/>
        <item x="399"/>
        <item x="164"/>
        <item x="120"/>
        <item x="12"/>
        <item x="433"/>
        <item x="308"/>
        <item x="616"/>
        <item x="119"/>
        <item x="819"/>
        <item x="368"/>
        <item x="861"/>
        <item x="835"/>
        <item x="365"/>
        <item x="851"/>
        <item x="59"/>
        <item x="237"/>
        <item x="544"/>
        <item x="309"/>
        <item x="496"/>
        <item x="429"/>
        <item x="679"/>
        <item x="223"/>
        <item x="844"/>
        <item x="332"/>
        <item x="798"/>
        <item x="860"/>
        <item x="653"/>
        <item x="661"/>
        <item x="800"/>
        <item x="558"/>
        <item x="711"/>
        <item x="601"/>
        <item x="695"/>
        <item x="752"/>
        <item x="40"/>
        <item x="30"/>
        <item x="740"/>
        <item x="369"/>
        <item x="13"/>
        <item x="178"/>
        <item x="22"/>
        <item x="665"/>
        <item x="836"/>
        <item x="793"/>
        <item x="117"/>
        <item x="709"/>
        <item x="302"/>
        <item x="398"/>
        <item x="773"/>
        <item x="751"/>
        <item x="574"/>
        <item x="754"/>
        <item x="641"/>
        <item x="781"/>
        <item x="203"/>
        <item x="462"/>
        <item x="580"/>
        <item x="871"/>
        <item x="356"/>
        <item x="276"/>
        <item x="4"/>
        <item x="712"/>
        <item x="315"/>
        <item x="676"/>
        <item x="91"/>
        <item x="23"/>
        <item x="428"/>
        <item x="196"/>
        <item x="581"/>
        <item x="136"/>
        <item x="267"/>
        <item x="880"/>
        <item x="619"/>
        <item x="741"/>
        <item x="229"/>
        <item x="780"/>
        <item x="331"/>
        <item x="530"/>
        <item x="461"/>
        <item x="808"/>
        <item x="127"/>
        <item x="597"/>
        <item x="706"/>
        <item x="640"/>
        <item x="197"/>
        <item x="397"/>
        <item x="115"/>
        <item x="873"/>
        <item x="54"/>
        <item x="460"/>
        <item x="159"/>
        <item x="770"/>
        <item x="500"/>
        <item x="775"/>
        <item x="742"/>
        <item x="245"/>
        <item x="57"/>
        <item x="7"/>
        <item x="118"/>
        <item x="525"/>
        <item x="73"/>
        <item x="685"/>
        <item x="883"/>
        <item x="698"/>
        <item x="225"/>
        <item x="579"/>
        <item x="729"/>
        <item x="757"/>
        <item x="559"/>
        <item x="163"/>
        <item x="600"/>
        <item x="434"/>
        <item x="358"/>
        <item x="660"/>
        <item x="845"/>
        <item x="792"/>
        <item x="614"/>
        <item x="482"/>
        <item x="765"/>
        <item x="756"/>
        <item x="867"/>
        <item x="441"/>
        <item x="838"/>
        <item x="664"/>
        <item x="608"/>
        <item x="494"/>
        <item x="524"/>
        <item x="424"/>
        <item x="784"/>
        <item x="882"/>
        <item x="423"/>
        <item x="230"/>
        <item x="803"/>
        <item x="684"/>
        <item x="749"/>
        <item x="218"/>
        <item x="377"/>
        <item x="301"/>
        <item x="492"/>
        <item x="364"/>
        <item x="615"/>
        <item x="854"/>
        <item x="442"/>
        <item x="299"/>
        <item x="826"/>
        <item x="683"/>
        <item x="753"/>
        <item x="825"/>
        <item x="727"/>
        <item x="551"/>
        <item x="491"/>
        <item x="609"/>
        <item x="868"/>
        <item x="764"/>
        <item x="728"/>
        <item x="128"/>
        <item x="507"/>
        <item x="847"/>
        <item x="853"/>
        <item x="791"/>
        <item x="750"/>
        <item x="769"/>
        <item x="659"/>
        <item x="725"/>
        <item x="799"/>
        <item x="839"/>
        <item x="881"/>
        <item x="708"/>
        <item x="624"/>
        <item x="549"/>
        <item x="807"/>
        <item x="704"/>
        <item x="670"/>
        <item x="778"/>
        <item x="804"/>
        <item x="715"/>
        <item x="746"/>
        <item x="777"/>
        <item x="747"/>
        <item x="714"/>
        <item x="565"/>
        <item x="840"/>
        <item x="864"/>
        <item x="657"/>
        <item x="863"/>
        <item x="224"/>
        <item x="887"/>
        <item x="72"/>
        <item x="261"/>
        <item x="776"/>
        <item x="342"/>
        <item x="761"/>
        <item x="635"/>
        <item x="142"/>
        <item x="658"/>
        <item x="470"/>
        <item x="85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umme von GINI index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H15" sqref="H15"/>
    </sheetView>
  </sheetViews>
  <sheetFormatPr baseColWidth="10" defaultRowHeight="15" x14ac:dyDescent="0.25"/>
  <sheetData>
    <row r="1" spans="1:20" x14ac:dyDescent="0.25">
      <c r="A1" s="3" t="s">
        <v>0</v>
      </c>
      <c r="B1" s="3" t="s">
        <v>1</v>
      </c>
    </row>
    <row r="2" spans="1:20" x14ac:dyDescent="0.25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0" x14ac:dyDescent="0.25">
      <c r="A3" s="1" t="s">
        <v>22</v>
      </c>
      <c r="B3" s="2">
        <v>27.01</v>
      </c>
      <c r="C3" s="2"/>
      <c r="D3" s="2"/>
      <c r="E3" s="2"/>
      <c r="F3" s="2"/>
      <c r="G3" s="2">
        <v>31.74</v>
      </c>
      <c r="H3" s="2">
        <v>31.74</v>
      </c>
      <c r="I3" s="2"/>
      <c r="J3" s="2">
        <v>30.6</v>
      </c>
      <c r="K3" s="2">
        <v>30.6</v>
      </c>
      <c r="L3" s="2"/>
      <c r="M3" s="2">
        <v>29.98</v>
      </c>
      <c r="N3" s="2">
        <v>29.98</v>
      </c>
      <c r="O3" s="2"/>
      <c r="P3" s="2"/>
      <c r="Q3" s="2">
        <v>28.96</v>
      </c>
      <c r="R3" s="2">
        <v>28.96</v>
      </c>
      <c r="S3" s="2"/>
      <c r="T3" s="2"/>
    </row>
    <row r="4" spans="1:20" x14ac:dyDescent="0.25">
      <c r="A4" s="1" t="s">
        <v>23</v>
      </c>
      <c r="B4" s="2"/>
      <c r="C4" s="2"/>
      <c r="D4" s="2"/>
      <c r="E4" s="2">
        <v>51.96</v>
      </c>
      <c r="F4" s="2">
        <v>51.96</v>
      </c>
      <c r="G4" s="2"/>
      <c r="H4" s="2"/>
      <c r="I4" s="2"/>
      <c r="J4" s="2"/>
      <c r="K4" s="2"/>
      <c r="L4" s="2"/>
      <c r="M4" s="2">
        <v>42.72</v>
      </c>
      <c r="N4" s="2">
        <v>42.72</v>
      </c>
      <c r="O4" s="2"/>
      <c r="P4" s="2"/>
      <c r="Q4" s="2"/>
      <c r="R4" s="2"/>
      <c r="S4" s="2"/>
      <c r="T4" s="2"/>
    </row>
    <row r="5" spans="1:20" x14ac:dyDescent="0.25">
      <c r="A5" s="1" t="s">
        <v>24</v>
      </c>
      <c r="B5" s="2">
        <v>49.11</v>
      </c>
      <c r="C5" s="2">
        <v>50.73</v>
      </c>
      <c r="D5" s="2">
        <v>49.79</v>
      </c>
      <c r="E5" s="2">
        <v>51.06</v>
      </c>
      <c r="F5" s="2">
        <v>53.34</v>
      </c>
      <c r="G5" s="2">
        <v>53.79</v>
      </c>
      <c r="H5" s="2">
        <v>53.54</v>
      </c>
      <c r="I5" s="2">
        <v>50.18</v>
      </c>
      <c r="J5" s="2">
        <v>49.27</v>
      </c>
      <c r="K5" s="2">
        <v>48.26</v>
      </c>
      <c r="L5" s="2">
        <v>47.37</v>
      </c>
      <c r="M5" s="2">
        <v>46.27</v>
      </c>
      <c r="N5" s="2">
        <v>45.27</v>
      </c>
      <c r="O5" s="2">
        <v>44.5</v>
      </c>
      <c r="P5" s="2">
        <v>43.57</v>
      </c>
      <c r="Q5" s="2">
        <v>42.49</v>
      </c>
      <c r="R5" s="2">
        <v>42.28</v>
      </c>
      <c r="S5" s="2">
        <v>42.67</v>
      </c>
      <c r="T5" s="2">
        <v>42.67</v>
      </c>
    </row>
    <row r="6" spans="1:20" x14ac:dyDescent="0.25">
      <c r="A6" s="1" t="s">
        <v>25</v>
      </c>
      <c r="B6" s="2">
        <v>44.42</v>
      </c>
      <c r="C6" s="2"/>
      <c r="D6" s="2">
        <v>36.22</v>
      </c>
      <c r="E6" s="2">
        <v>36.22</v>
      </c>
      <c r="F6" s="2">
        <v>35.36</v>
      </c>
      <c r="G6" s="2">
        <v>34.78</v>
      </c>
      <c r="H6" s="2">
        <v>33.03</v>
      </c>
      <c r="I6" s="2">
        <v>37.51</v>
      </c>
      <c r="J6" s="2">
        <v>35.99</v>
      </c>
      <c r="K6" s="2">
        <v>32.49</v>
      </c>
      <c r="L6" s="2">
        <v>29.83</v>
      </c>
      <c r="M6" s="2">
        <v>30.71</v>
      </c>
      <c r="N6" s="2">
        <v>29.58</v>
      </c>
      <c r="O6" s="2">
        <v>31.07</v>
      </c>
      <c r="P6" s="2">
        <v>31.32</v>
      </c>
      <c r="Q6" s="2">
        <v>30.48</v>
      </c>
      <c r="R6" s="2">
        <v>31.54</v>
      </c>
      <c r="S6" s="2">
        <v>31.48</v>
      </c>
      <c r="T6" s="2">
        <v>31.48</v>
      </c>
    </row>
    <row r="7" spans="1:20" x14ac:dyDescent="0.25">
      <c r="A7" s="1" t="s">
        <v>26</v>
      </c>
      <c r="B7" s="2"/>
      <c r="C7" s="2"/>
      <c r="D7" s="2"/>
      <c r="E7" s="2"/>
      <c r="F7" s="2">
        <v>34.14</v>
      </c>
      <c r="G7" s="2">
        <v>34.14</v>
      </c>
      <c r="H7" s="2">
        <v>34.01</v>
      </c>
      <c r="I7" s="2">
        <v>34.01</v>
      </c>
      <c r="J7" s="2"/>
      <c r="K7" s="2"/>
      <c r="L7" s="2"/>
      <c r="M7" s="2">
        <v>35.630000000000003</v>
      </c>
      <c r="N7" s="2">
        <v>35.630000000000003</v>
      </c>
      <c r="O7" s="2">
        <v>34.94</v>
      </c>
      <c r="P7" s="2">
        <v>34.94</v>
      </c>
      <c r="Q7" s="2"/>
      <c r="R7" s="2"/>
      <c r="S7" s="2"/>
      <c r="T7" s="2"/>
    </row>
    <row r="8" spans="1:20" x14ac:dyDescent="0.25">
      <c r="A8" s="1" t="s">
        <v>27</v>
      </c>
      <c r="B8" s="2"/>
      <c r="C8" s="2"/>
      <c r="D8" s="2"/>
      <c r="E8" s="2"/>
      <c r="F8" s="2"/>
      <c r="G8" s="2"/>
      <c r="H8" s="2"/>
      <c r="I8" s="2">
        <v>29.87</v>
      </c>
      <c r="J8" s="2">
        <v>28.72</v>
      </c>
      <c r="K8" s="2">
        <v>29.59</v>
      </c>
      <c r="L8" s="2">
        <v>30.58</v>
      </c>
      <c r="M8" s="2">
        <v>30.45</v>
      </c>
      <c r="N8" s="2">
        <v>31.5</v>
      </c>
      <c r="O8" s="2">
        <v>30.25</v>
      </c>
      <c r="P8" s="2">
        <v>30.8</v>
      </c>
      <c r="Q8" s="2">
        <v>30.48</v>
      </c>
      <c r="R8" s="2">
        <v>30.48</v>
      </c>
      <c r="S8" s="2"/>
      <c r="T8" s="2"/>
    </row>
    <row r="9" spans="1:20" x14ac:dyDescent="0.25">
      <c r="A9" s="1" t="s">
        <v>28</v>
      </c>
      <c r="B9" s="2"/>
      <c r="C9" s="2"/>
      <c r="D9" s="2"/>
      <c r="E9" s="2"/>
      <c r="F9" s="2">
        <v>36.450000000000003</v>
      </c>
      <c r="G9" s="2">
        <v>17.36</v>
      </c>
      <c r="H9" s="2">
        <v>18.809999999999999</v>
      </c>
      <c r="I9" s="2">
        <v>16.23</v>
      </c>
      <c r="J9" s="2">
        <v>16.64</v>
      </c>
      <c r="K9" s="2">
        <v>16.64</v>
      </c>
      <c r="L9" s="2"/>
      <c r="M9" s="2">
        <v>31.79</v>
      </c>
      <c r="N9" s="2">
        <v>31.79</v>
      </c>
      <c r="O9" s="2"/>
      <c r="P9" s="2"/>
      <c r="Q9" s="2"/>
      <c r="R9" s="2"/>
      <c r="S9" s="2"/>
      <c r="T9" s="2"/>
    </row>
    <row r="10" spans="1:20" x14ac:dyDescent="0.25">
      <c r="A10" s="1" t="s">
        <v>29</v>
      </c>
      <c r="B10" s="2"/>
      <c r="C10" s="2"/>
      <c r="D10" s="2"/>
      <c r="E10" s="2">
        <v>33.409999999999997</v>
      </c>
      <c r="F10" s="2">
        <v>33.409999999999997</v>
      </c>
      <c r="G10" s="2"/>
      <c r="H10" s="2"/>
      <c r="I10" s="2"/>
      <c r="J10" s="2">
        <v>33.200000000000003</v>
      </c>
      <c r="K10" s="2">
        <v>33.200000000000003</v>
      </c>
      <c r="L10" s="2"/>
      <c r="M10" s="2"/>
      <c r="N10" s="2"/>
      <c r="O10" s="2">
        <v>32.130000000000003</v>
      </c>
      <c r="P10" s="2">
        <v>32.130000000000003</v>
      </c>
      <c r="Q10" s="2"/>
      <c r="R10" s="2"/>
      <c r="S10" s="2"/>
      <c r="T10" s="2"/>
    </row>
    <row r="11" spans="1:20" x14ac:dyDescent="0.25">
      <c r="A11" s="1" t="s">
        <v>30</v>
      </c>
      <c r="B11" s="2"/>
      <c r="C11" s="2">
        <v>32.25</v>
      </c>
      <c r="D11" s="2">
        <v>32</v>
      </c>
      <c r="E11" s="2">
        <v>31.17</v>
      </c>
      <c r="F11" s="2">
        <v>30.58</v>
      </c>
      <c r="G11" s="2">
        <v>30.34</v>
      </c>
      <c r="H11" s="2">
        <v>28.82</v>
      </c>
      <c r="I11" s="2">
        <v>26.48</v>
      </c>
      <c r="J11" s="2">
        <v>27.55</v>
      </c>
      <c r="K11" s="2">
        <v>28.28</v>
      </c>
      <c r="L11" s="2">
        <v>29.61</v>
      </c>
      <c r="M11" s="2">
        <v>27.83</v>
      </c>
      <c r="N11" s="2">
        <v>27.69</v>
      </c>
      <c r="O11" s="2">
        <v>28.57</v>
      </c>
      <c r="P11" s="2">
        <v>27.15</v>
      </c>
      <c r="Q11" s="2">
        <v>26.53</v>
      </c>
      <c r="R11" s="2">
        <v>26.58</v>
      </c>
      <c r="S11" s="2">
        <v>27.18</v>
      </c>
      <c r="T11" s="2">
        <v>27.18</v>
      </c>
    </row>
    <row r="12" spans="1:20" x14ac:dyDescent="0.25">
      <c r="A12" s="1" t="s">
        <v>31</v>
      </c>
      <c r="B12" s="2"/>
      <c r="C12" s="2"/>
      <c r="D12" s="2"/>
      <c r="E12" s="2"/>
      <c r="F12" s="2"/>
      <c r="G12" s="2"/>
      <c r="H12" s="2"/>
      <c r="I12" s="2">
        <v>30.63</v>
      </c>
      <c r="J12" s="2">
        <v>29.88</v>
      </c>
      <c r="K12" s="2">
        <v>28.26</v>
      </c>
      <c r="L12" s="2">
        <v>29.57</v>
      </c>
      <c r="M12" s="2">
        <v>29</v>
      </c>
      <c r="N12" s="2">
        <v>28.7</v>
      </c>
      <c r="O12" s="2">
        <v>28.53</v>
      </c>
      <c r="P12" s="2">
        <v>28.43</v>
      </c>
      <c r="Q12" s="2">
        <v>27.59</v>
      </c>
      <c r="R12" s="2">
        <v>27.59</v>
      </c>
      <c r="S12" s="2"/>
      <c r="T12" s="2"/>
    </row>
    <row r="13" spans="1:20" x14ac:dyDescent="0.25">
      <c r="A13" s="1" t="s">
        <v>32</v>
      </c>
      <c r="B13" s="2">
        <v>60.43</v>
      </c>
      <c r="C13" s="2">
        <v>54.91</v>
      </c>
      <c r="D13" s="2">
        <v>53.26</v>
      </c>
      <c r="E13" s="2">
        <v>53.26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1" t="s">
        <v>33</v>
      </c>
      <c r="B14" s="2"/>
      <c r="C14" s="2"/>
      <c r="D14" s="2"/>
      <c r="E14" s="2"/>
      <c r="F14" s="2"/>
      <c r="G14" s="2"/>
      <c r="H14" s="2">
        <v>38.58</v>
      </c>
      <c r="I14" s="2">
        <v>38.58</v>
      </c>
      <c r="J14" s="2"/>
      <c r="K14" s="2"/>
      <c r="L14" s="2"/>
      <c r="M14" s="2"/>
      <c r="N14" s="2"/>
      <c r="O14" s="2"/>
      <c r="P14" s="2">
        <v>43.44</v>
      </c>
      <c r="Q14" s="2">
        <v>43.44</v>
      </c>
      <c r="R14" s="2"/>
      <c r="S14" s="2"/>
      <c r="T14" s="2"/>
    </row>
    <row r="15" spans="1:20" x14ac:dyDescent="0.25">
      <c r="A15" s="1" t="s">
        <v>34</v>
      </c>
      <c r="B15" s="2"/>
      <c r="C15" s="2"/>
      <c r="D15" s="2"/>
      <c r="E15" s="2"/>
      <c r="F15" s="2"/>
      <c r="G15" s="2"/>
      <c r="H15" s="2">
        <v>46.78</v>
      </c>
      <c r="I15" s="2">
        <v>46.78</v>
      </c>
      <c r="J15" s="2"/>
      <c r="K15" s="2"/>
      <c r="L15" s="2">
        <v>38.090000000000003</v>
      </c>
      <c r="M15" s="2">
        <v>38.090000000000003</v>
      </c>
      <c r="N15" s="2"/>
      <c r="O15" s="2"/>
      <c r="P15" s="2"/>
      <c r="Q15" s="2">
        <v>38.81</v>
      </c>
      <c r="R15" s="2">
        <v>38.81</v>
      </c>
      <c r="S15" s="2"/>
      <c r="T15" s="2"/>
    </row>
    <row r="16" spans="1:20" x14ac:dyDescent="0.25">
      <c r="A16" s="1" t="s">
        <v>35</v>
      </c>
      <c r="B16" s="2">
        <v>58.16</v>
      </c>
      <c r="C16" s="2">
        <v>58.16</v>
      </c>
      <c r="D16" s="2">
        <v>58.1</v>
      </c>
      <c r="E16" s="2">
        <v>63</v>
      </c>
      <c r="F16" s="2">
        <v>58.88</v>
      </c>
      <c r="G16" s="2">
        <v>60.16</v>
      </c>
      <c r="H16" s="2">
        <v>60.16</v>
      </c>
      <c r="I16" s="2">
        <v>55.01</v>
      </c>
      <c r="J16" s="2">
        <v>58.47</v>
      </c>
      <c r="K16" s="2">
        <v>56.87</v>
      </c>
      <c r="L16" s="2">
        <v>55.44</v>
      </c>
      <c r="M16" s="2">
        <v>51.43</v>
      </c>
      <c r="N16" s="2">
        <v>49.65</v>
      </c>
      <c r="O16" s="2">
        <v>49.65</v>
      </c>
      <c r="P16" s="2">
        <v>46.26</v>
      </c>
      <c r="Q16" s="2">
        <v>46.7</v>
      </c>
      <c r="R16" s="2">
        <v>48.06</v>
      </c>
      <c r="S16" s="2">
        <v>48.4</v>
      </c>
      <c r="T16" s="2">
        <v>48.4</v>
      </c>
    </row>
    <row r="17" spans="1:20" x14ac:dyDescent="0.25">
      <c r="A17" s="1" t="s">
        <v>36</v>
      </c>
      <c r="B17" s="2"/>
      <c r="C17" s="2"/>
      <c r="D17" s="2"/>
      <c r="E17" s="2"/>
      <c r="F17" s="2">
        <v>29.97</v>
      </c>
      <c r="G17" s="2">
        <v>29.97</v>
      </c>
      <c r="H17" s="2"/>
      <c r="I17" s="2">
        <v>34.04</v>
      </c>
      <c r="J17" s="2">
        <v>34.04</v>
      </c>
      <c r="K17" s="2"/>
      <c r="L17" s="2">
        <v>33.06</v>
      </c>
      <c r="M17" s="2">
        <v>33.06</v>
      </c>
      <c r="N17" s="2"/>
      <c r="O17" s="2"/>
      <c r="P17" s="2">
        <v>33.83</v>
      </c>
      <c r="Q17" s="2">
        <v>33.83</v>
      </c>
      <c r="R17" s="2"/>
      <c r="S17" s="2"/>
      <c r="T17" s="2"/>
    </row>
    <row r="18" spans="1:20" x14ac:dyDescent="0.25">
      <c r="A18" s="1" t="s">
        <v>37</v>
      </c>
      <c r="B18" s="2"/>
      <c r="C18" s="2"/>
      <c r="D18" s="2"/>
      <c r="E18" s="2"/>
      <c r="F18" s="2"/>
      <c r="G18" s="2">
        <v>64.73</v>
      </c>
      <c r="H18" s="2">
        <v>64.73</v>
      </c>
      <c r="I18" s="2"/>
      <c r="J18" s="2"/>
      <c r="K18" s="2"/>
      <c r="L18" s="2"/>
      <c r="M18" s="2"/>
      <c r="N18" s="2">
        <v>60.46</v>
      </c>
      <c r="O18" s="2">
        <v>60.46</v>
      </c>
      <c r="P18" s="2"/>
      <c r="Q18" s="2"/>
      <c r="R18" s="2"/>
      <c r="S18" s="2"/>
      <c r="T18" s="2"/>
    </row>
    <row r="19" spans="1:20" x14ac:dyDescent="0.25">
      <c r="A19" s="1" t="s">
        <v>38</v>
      </c>
      <c r="B19" s="2">
        <v>59.8</v>
      </c>
      <c r="C19" s="2">
        <v>59.61</v>
      </c>
      <c r="D19" s="2">
        <v>58.99</v>
      </c>
      <c r="E19" s="2">
        <v>58.99</v>
      </c>
      <c r="F19" s="2">
        <v>59.33</v>
      </c>
      <c r="G19" s="2">
        <v>58.62</v>
      </c>
      <c r="H19" s="2">
        <v>58.01</v>
      </c>
      <c r="I19" s="2">
        <v>56.88</v>
      </c>
      <c r="J19" s="2">
        <v>56.64</v>
      </c>
      <c r="K19" s="2">
        <v>55.93</v>
      </c>
      <c r="L19" s="2">
        <v>55.23</v>
      </c>
      <c r="M19" s="2">
        <v>54.37</v>
      </c>
      <c r="N19" s="2">
        <v>53.87</v>
      </c>
      <c r="O19" s="2">
        <v>53.87</v>
      </c>
      <c r="P19" s="2">
        <v>53.09</v>
      </c>
      <c r="Q19" s="2">
        <v>52.67</v>
      </c>
      <c r="R19" s="2">
        <v>52.87</v>
      </c>
      <c r="S19" s="2">
        <v>51.48</v>
      </c>
      <c r="T19" s="2">
        <v>51.48</v>
      </c>
    </row>
    <row r="20" spans="1:20" x14ac:dyDescent="0.25">
      <c r="A20" s="1" t="s">
        <v>39</v>
      </c>
      <c r="B20" s="2">
        <v>26.38</v>
      </c>
      <c r="C20" s="2">
        <v>26.38</v>
      </c>
      <c r="D20" s="2"/>
      <c r="E20" s="2"/>
      <c r="F20" s="2">
        <v>32.68</v>
      </c>
      <c r="G20" s="2">
        <v>32.68</v>
      </c>
      <c r="H20" s="2">
        <v>28.92</v>
      </c>
      <c r="I20" s="2">
        <v>28.92</v>
      </c>
      <c r="J20" s="2"/>
      <c r="K20" s="2">
        <v>35.729999999999997</v>
      </c>
      <c r="L20" s="2">
        <v>28.14</v>
      </c>
      <c r="M20" s="2">
        <v>33.57</v>
      </c>
      <c r="N20" s="2">
        <v>33.82</v>
      </c>
      <c r="O20" s="2">
        <v>35.65</v>
      </c>
      <c r="P20" s="2">
        <v>34.28</v>
      </c>
      <c r="Q20" s="2">
        <v>36.01</v>
      </c>
      <c r="R20" s="2">
        <v>36.01</v>
      </c>
      <c r="S20" s="2"/>
      <c r="T20" s="2"/>
    </row>
    <row r="21" spans="1:20" x14ac:dyDescent="0.25">
      <c r="A21" s="1" t="s">
        <v>40</v>
      </c>
      <c r="B21" s="2"/>
      <c r="C21" s="2">
        <v>49.94</v>
      </c>
      <c r="D21" s="2">
        <v>49.94</v>
      </c>
      <c r="E21" s="2"/>
      <c r="F21" s="2"/>
      <c r="G21" s="2"/>
      <c r="H21" s="2">
        <v>43.25</v>
      </c>
      <c r="I21" s="2">
        <v>43.25</v>
      </c>
      <c r="J21" s="2"/>
      <c r="K21" s="2"/>
      <c r="L21" s="2"/>
      <c r="M21" s="2"/>
      <c r="N21" s="2">
        <v>39.76</v>
      </c>
      <c r="O21" s="2">
        <v>39.76</v>
      </c>
      <c r="P21" s="2"/>
      <c r="Q21" s="2"/>
      <c r="R21" s="2"/>
      <c r="S21" s="2">
        <v>35.299999999999997</v>
      </c>
      <c r="T21" s="2">
        <v>35.299999999999997</v>
      </c>
    </row>
    <row r="22" spans="1:20" x14ac:dyDescent="0.25">
      <c r="A22" s="1" t="s">
        <v>41</v>
      </c>
      <c r="B22" s="2"/>
      <c r="C22" s="2">
        <v>42.35</v>
      </c>
      <c r="D22" s="2">
        <v>42.35</v>
      </c>
      <c r="E22" s="2"/>
      <c r="F22" s="2"/>
      <c r="G22" s="2"/>
      <c r="H22" s="2"/>
      <c r="I22" s="2"/>
      <c r="J22" s="2"/>
      <c r="K22" s="2">
        <v>33.36</v>
      </c>
      <c r="L22" s="2">
        <v>33.36</v>
      </c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1" t="s">
        <v>42</v>
      </c>
      <c r="B23" s="2"/>
      <c r="C23" s="2"/>
      <c r="D23" s="2"/>
      <c r="E23" s="2"/>
      <c r="F23" s="2">
        <v>52.5</v>
      </c>
      <c r="G23" s="2">
        <v>52.5</v>
      </c>
      <c r="H23" s="2"/>
      <c r="I23" s="2"/>
      <c r="J23" s="2"/>
      <c r="K23" s="2"/>
      <c r="L23" s="2">
        <v>47.19</v>
      </c>
      <c r="M23" s="2">
        <v>47.19</v>
      </c>
      <c r="N23" s="2"/>
      <c r="O23" s="2"/>
      <c r="P23" s="2"/>
      <c r="Q23" s="2"/>
      <c r="R23" s="2"/>
      <c r="S23" s="2"/>
      <c r="T23" s="2"/>
    </row>
    <row r="24" spans="1:20" x14ac:dyDescent="0.25">
      <c r="A24" s="1" t="s">
        <v>43</v>
      </c>
      <c r="B24" s="2"/>
      <c r="C24" s="2"/>
      <c r="D24" s="2"/>
      <c r="E24" s="2"/>
      <c r="F24" s="2"/>
      <c r="G24" s="2"/>
      <c r="H24" s="2"/>
      <c r="I24" s="2">
        <v>35.46</v>
      </c>
      <c r="J24" s="2">
        <v>35.46</v>
      </c>
      <c r="K24" s="2"/>
      <c r="L24" s="2">
        <v>41.14</v>
      </c>
      <c r="M24" s="2">
        <v>35.1</v>
      </c>
      <c r="N24" s="2">
        <v>34.65</v>
      </c>
      <c r="O24" s="2">
        <v>33.44</v>
      </c>
      <c r="P24" s="2">
        <v>31.7</v>
      </c>
      <c r="Q24" s="2">
        <v>30.76</v>
      </c>
      <c r="R24" s="2">
        <v>30.76</v>
      </c>
      <c r="S24" s="2"/>
      <c r="T24" s="2"/>
    </row>
    <row r="25" spans="1:20" x14ac:dyDescent="0.25">
      <c r="A25" s="1" t="s">
        <v>44</v>
      </c>
      <c r="B25" s="2">
        <v>44.45</v>
      </c>
      <c r="C25" s="2"/>
      <c r="D25" s="2"/>
      <c r="E25" s="2"/>
      <c r="F25" s="2">
        <v>42.14</v>
      </c>
      <c r="G25" s="2">
        <v>42.14</v>
      </c>
      <c r="H25" s="2"/>
      <c r="I25" s="2"/>
      <c r="J25" s="2"/>
      <c r="K25" s="2"/>
      <c r="L25" s="2">
        <v>42.82</v>
      </c>
      <c r="M25" s="2">
        <v>42.82</v>
      </c>
      <c r="N25" s="2"/>
      <c r="O25" s="2"/>
      <c r="P25" s="2"/>
      <c r="Q25" s="2"/>
      <c r="R25" s="2"/>
      <c r="S25" s="2">
        <v>46.54</v>
      </c>
      <c r="T25" s="2">
        <v>46.54</v>
      </c>
    </row>
    <row r="26" spans="1:20" x14ac:dyDescent="0.25">
      <c r="A26" s="1" t="s">
        <v>45</v>
      </c>
      <c r="B26" s="2">
        <v>31.77</v>
      </c>
      <c r="C26" s="2">
        <v>33.590000000000003</v>
      </c>
      <c r="D26" s="2">
        <v>33.590000000000003</v>
      </c>
      <c r="E26" s="2">
        <v>33.65</v>
      </c>
      <c r="F26" s="2">
        <v>33.65</v>
      </c>
      <c r="G26" s="2"/>
      <c r="H26" s="2"/>
      <c r="I26" s="2">
        <v>33.880000000000003</v>
      </c>
      <c r="J26" s="2">
        <v>33.880000000000003</v>
      </c>
      <c r="K26" s="2"/>
      <c r="L26" s="2">
        <v>33.9</v>
      </c>
      <c r="M26" s="2">
        <v>33.9</v>
      </c>
      <c r="N26" s="2"/>
      <c r="O26" s="2">
        <v>33.68</v>
      </c>
      <c r="P26" s="2">
        <v>33.68</v>
      </c>
      <c r="Q26" s="2"/>
      <c r="R26" s="2"/>
      <c r="S26" s="2"/>
      <c r="T26" s="2"/>
    </row>
    <row r="27" spans="1:20" x14ac:dyDescent="0.25">
      <c r="A27" s="1" t="s">
        <v>46</v>
      </c>
      <c r="B27" s="2"/>
      <c r="C27" s="2"/>
      <c r="D27" s="2"/>
      <c r="E27" s="2"/>
      <c r="F27" s="2"/>
      <c r="G27" s="2"/>
      <c r="H27" s="2">
        <v>43.61</v>
      </c>
      <c r="I27" s="2">
        <v>43.61</v>
      </c>
      <c r="J27" s="2"/>
      <c r="K27" s="2"/>
      <c r="L27" s="2"/>
      <c r="M27" s="2">
        <v>56.24</v>
      </c>
      <c r="N27" s="2">
        <v>56.24</v>
      </c>
      <c r="O27" s="2"/>
      <c r="P27" s="2"/>
      <c r="Q27" s="2"/>
      <c r="R27" s="2"/>
      <c r="S27" s="2"/>
      <c r="T27" s="2"/>
    </row>
    <row r="28" spans="1:20" x14ac:dyDescent="0.25">
      <c r="A28" s="1" t="s">
        <v>47</v>
      </c>
      <c r="B28" s="2"/>
      <c r="C28" s="2"/>
      <c r="D28" s="2"/>
      <c r="E28" s="2"/>
      <c r="F28" s="2"/>
      <c r="G28" s="2"/>
      <c r="H28" s="2">
        <v>39.82</v>
      </c>
      <c r="I28" s="2">
        <v>39.82</v>
      </c>
      <c r="J28" s="2"/>
      <c r="K28" s="2"/>
      <c r="L28" s="2"/>
      <c r="M28" s="2"/>
      <c r="N28" s="2"/>
      <c r="O28" s="2"/>
      <c r="P28" s="2">
        <v>43.32</v>
      </c>
      <c r="Q28" s="2">
        <v>43.32</v>
      </c>
      <c r="R28" s="2"/>
      <c r="S28" s="2"/>
      <c r="T28" s="2"/>
    </row>
    <row r="29" spans="1:20" x14ac:dyDescent="0.25">
      <c r="A29" s="1" t="s">
        <v>48</v>
      </c>
      <c r="B29" s="2">
        <v>54.87</v>
      </c>
      <c r="C29" s="2">
        <v>55.52</v>
      </c>
      <c r="D29" s="2">
        <v>55.52</v>
      </c>
      <c r="E29" s="2">
        <v>55.59</v>
      </c>
      <c r="F29" s="2">
        <v>55.59</v>
      </c>
      <c r="G29" s="2"/>
      <c r="H29" s="2">
        <v>54.61</v>
      </c>
      <c r="I29" s="2">
        <v>54.61</v>
      </c>
      <c r="J29" s="2"/>
      <c r="K29" s="2">
        <v>51.79</v>
      </c>
      <c r="L29" s="2">
        <v>51.79</v>
      </c>
      <c r="M29" s="2"/>
      <c r="N29" s="2">
        <v>52</v>
      </c>
      <c r="O29" s="2">
        <v>52</v>
      </c>
      <c r="P29" s="2">
        <v>50.84</v>
      </c>
      <c r="Q29" s="2">
        <v>50.84</v>
      </c>
      <c r="R29" s="2">
        <v>50.45</v>
      </c>
      <c r="S29" s="2">
        <v>50.45</v>
      </c>
      <c r="T29" s="2"/>
    </row>
    <row r="30" spans="1:20" x14ac:dyDescent="0.25">
      <c r="A30" s="1" t="s">
        <v>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42.83</v>
      </c>
      <c r="N30" s="2">
        <v>42.83</v>
      </c>
      <c r="O30" s="2"/>
      <c r="P30" s="2"/>
      <c r="Q30" s="2">
        <v>42.16</v>
      </c>
      <c r="R30" s="2">
        <v>42.16</v>
      </c>
      <c r="S30" s="2"/>
      <c r="T30" s="2"/>
    </row>
    <row r="31" spans="1:20" x14ac:dyDescent="0.25">
      <c r="A31" s="1" t="s">
        <v>50</v>
      </c>
      <c r="B31" s="2">
        <v>56.93</v>
      </c>
      <c r="C31" s="2"/>
      <c r="D31" s="2">
        <v>58.74</v>
      </c>
      <c r="E31" s="2">
        <v>58.68</v>
      </c>
      <c r="F31" s="2">
        <v>57.76</v>
      </c>
      <c r="G31" s="2">
        <v>58.25</v>
      </c>
      <c r="H31" s="2">
        <v>54.41</v>
      </c>
      <c r="I31" s="2">
        <v>56.11</v>
      </c>
      <c r="J31" s="2">
        <v>55.04</v>
      </c>
      <c r="K31" s="2">
        <v>55.04</v>
      </c>
      <c r="L31" s="2"/>
      <c r="M31" s="2">
        <v>56.04</v>
      </c>
      <c r="N31" s="2">
        <v>55.92</v>
      </c>
      <c r="O31" s="2">
        <v>55.5</v>
      </c>
      <c r="P31" s="2">
        <v>54.18</v>
      </c>
      <c r="Q31" s="2">
        <v>53.54</v>
      </c>
      <c r="R31" s="2">
        <v>53.49</v>
      </c>
      <c r="S31" s="2">
        <v>53.5</v>
      </c>
      <c r="T31" s="2">
        <v>53.5</v>
      </c>
    </row>
    <row r="32" spans="1:20" x14ac:dyDescent="0.25">
      <c r="A32" s="1" t="s">
        <v>51</v>
      </c>
      <c r="B32" s="2"/>
      <c r="C32" s="2"/>
      <c r="D32" s="2"/>
      <c r="E32" s="2"/>
      <c r="F32" s="2"/>
      <c r="G32" s="2"/>
      <c r="H32" s="2"/>
      <c r="I32" s="2">
        <v>55.93</v>
      </c>
      <c r="J32" s="2">
        <v>55.93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1" t="s">
        <v>52</v>
      </c>
      <c r="B33" s="2"/>
      <c r="C33" s="2"/>
      <c r="D33" s="2"/>
      <c r="E33" s="2"/>
      <c r="F33" s="2"/>
      <c r="G33" s="2"/>
      <c r="H33" s="2"/>
      <c r="I33" s="2">
        <v>42.16</v>
      </c>
      <c r="J33" s="2">
        <v>42.16</v>
      </c>
      <c r="K33" s="2"/>
      <c r="L33" s="2"/>
      <c r="M33" s="2"/>
      <c r="N33" s="2"/>
      <c r="O33" s="2"/>
      <c r="P33" s="2"/>
      <c r="Q33" s="2">
        <v>42.1</v>
      </c>
      <c r="R33" s="2">
        <v>42.1</v>
      </c>
      <c r="S33" s="2"/>
      <c r="T33" s="2"/>
    </row>
    <row r="34" spans="1:20" x14ac:dyDescent="0.25">
      <c r="A34" s="1" t="s">
        <v>53</v>
      </c>
      <c r="B34" s="2"/>
      <c r="C34" s="2"/>
      <c r="D34" s="2"/>
      <c r="E34" s="2"/>
      <c r="F34" s="2"/>
      <c r="G34" s="2"/>
      <c r="H34" s="2"/>
      <c r="I34" s="2"/>
      <c r="J34" s="2">
        <v>47.33</v>
      </c>
      <c r="K34" s="2">
        <v>47.33</v>
      </c>
      <c r="L34" s="2"/>
      <c r="M34" s="2"/>
      <c r="N34" s="2"/>
      <c r="O34" s="2"/>
      <c r="P34" s="2">
        <v>48.94</v>
      </c>
      <c r="Q34" s="2">
        <v>48.94</v>
      </c>
      <c r="R34" s="2"/>
      <c r="S34" s="2"/>
      <c r="T34" s="2"/>
    </row>
    <row r="35" spans="1:20" x14ac:dyDescent="0.25">
      <c r="A35" s="1" t="s">
        <v>54</v>
      </c>
      <c r="B35" s="2">
        <v>45.62</v>
      </c>
      <c r="C35" s="2">
        <v>45.67</v>
      </c>
      <c r="D35" s="2">
        <v>47.67</v>
      </c>
      <c r="E35" s="2">
        <v>47.44</v>
      </c>
      <c r="F35" s="2">
        <v>51.1</v>
      </c>
      <c r="G35" s="2">
        <v>50.89</v>
      </c>
      <c r="H35" s="2">
        <v>49.93</v>
      </c>
      <c r="I35" s="2">
        <v>48.92</v>
      </c>
      <c r="J35" s="2">
        <v>47.77</v>
      </c>
      <c r="K35" s="2">
        <v>49.31</v>
      </c>
      <c r="L35" s="2">
        <v>49.49</v>
      </c>
      <c r="M35" s="2">
        <v>49.14</v>
      </c>
      <c r="N35" s="2">
        <v>50.97</v>
      </c>
      <c r="O35" s="2">
        <v>48.1</v>
      </c>
      <c r="P35" s="2">
        <v>48.6</v>
      </c>
      <c r="Q35" s="2">
        <v>48.61</v>
      </c>
      <c r="R35" s="2">
        <v>49.18</v>
      </c>
      <c r="S35" s="2">
        <v>48.53</v>
      </c>
      <c r="T35" s="2">
        <v>48.53</v>
      </c>
    </row>
    <row r="36" spans="1:20" x14ac:dyDescent="0.25">
      <c r="A36" s="1" t="s">
        <v>55</v>
      </c>
      <c r="B36" s="2"/>
      <c r="C36" s="2">
        <v>38.96</v>
      </c>
      <c r="D36" s="2">
        <v>38.96</v>
      </c>
      <c r="E36" s="2"/>
      <c r="F36" s="2"/>
      <c r="G36" s="2">
        <v>41.34</v>
      </c>
      <c r="H36" s="2">
        <v>41.34</v>
      </c>
      <c r="I36" s="2"/>
      <c r="J36" s="2"/>
      <c r="K36" s="2"/>
      <c r="L36" s="2"/>
      <c r="M36" s="2">
        <v>43.18</v>
      </c>
      <c r="N36" s="2">
        <v>43.18</v>
      </c>
      <c r="O36" s="2"/>
      <c r="P36" s="2"/>
      <c r="Q36" s="2"/>
      <c r="R36" s="2"/>
      <c r="S36" s="2"/>
      <c r="T36" s="2"/>
    </row>
    <row r="37" spans="1:20" x14ac:dyDescent="0.25">
      <c r="A37" s="1" t="s">
        <v>56</v>
      </c>
      <c r="B37" s="2"/>
      <c r="C37" s="2">
        <v>28.75</v>
      </c>
      <c r="D37" s="2">
        <v>27.71</v>
      </c>
      <c r="E37" s="2">
        <v>31.33</v>
      </c>
      <c r="F37" s="2">
        <v>31.1</v>
      </c>
      <c r="G37" s="2">
        <v>31.1</v>
      </c>
      <c r="H37" s="2"/>
      <c r="I37" s="2">
        <v>29.68</v>
      </c>
      <c r="J37" s="2">
        <v>29.68</v>
      </c>
      <c r="K37" s="2"/>
      <c r="L37" s="2"/>
      <c r="M37" s="2">
        <v>33.71</v>
      </c>
      <c r="N37" s="2">
        <v>33.18</v>
      </c>
      <c r="O37" s="2">
        <v>27.35</v>
      </c>
      <c r="P37" s="2">
        <v>32.32</v>
      </c>
      <c r="Q37" s="2">
        <v>32.51</v>
      </c>
      <c r="R37" s="2">
        <v>32.51</v>
      </c>
      <c r="S37" s="2"/>
      <c r="T37" s="2"/>
    </row>
    <row r="38" spans="1:20" x14ac:dyDescent="0.25">
      <c r="A38" s="1" t="s">
        <v>57</v>
      </c>
      <c r="B38" s="2"/>
      <c r="C38" s="2"/>
      <c r="D38" s="2"/>
      <c r="E38" s="2"/>
      <c r="F38" s="2"/>
      <c r="G38" s="2"/>
      <c r="H38" s="2"/>
      <c r="I38" s="2">
        <v>30.09</v>
      </c>
      <c r="J38" s="2">
        <v>30.26</v>
      </c>
      <c r="K38" s="2">
        <v>31.13</v>
      </c>
      <c r="L38" s="2">
        <v>31.11</v>
      </c>
      <c r="M38" s="2">
        <v>31.71</v>
      </c>
      <c r="N38" s="2">
        <v>32.11</v>
      </c>
      <c r="O38" s="2">
        <v>31.46</v>
      </c>
      <c r="P38" s="2">
        <v>32.630000000000003</v>
      </c>
      <c r="Q38" s="2">
        <v>34.31</v>
      </c>
      <c r="R38" s="2">
        <v>34.31</v>
      </c>
      <c r="S38" s="2"/>
      <c r="T38" s="2"/>
    </row>
    <row r="39" spans="1:20" x14ac:dyDescent="0.25">
      <c r="A39" s="1" t="s">
        <v>58</v>
      </c>
      <c r="B39" s="2">
        <v>25.82</v>
      </c>
      <c r="C39" s="2"/>
      <c r="D39" s="2"/>
      <c r="E39" s="2"/>
      <c r="F39" s="2"/>
      <c r="G39" s="2"/>
      <c r="H39" s="2"/>
      <c r="I39" s="2">
        <v>27.53</v>
      </c>
      <c r="J39" s="2">
        <v>26.95</v>
      </c>
      <c r="K39" s="2">
        <v>26.74</v>
      </c>
      <c r="L39" s="2">
        <v>26</v>
      </c>
      <c r="M39" s="2">
        <v>26.29</v>
      </c>
      <c r="N39" s="2">
        <v>26.18</v>
      </c>
      <c r="O39" s="2">
        <v>26.63</v>
      </c>
      <c r="P39" s="2">
        <v>26.39</v>
      </c>
      <c r="Q39" s="2">
        <v>26.13</v>
      </c>
      <c r="R39" s="2">
        <v>26.13</v>
      </c>
      <c r="S39" s="2"/>
      <c r="T39" s="2"/>
    </row>
    <row r="40" spans="1:20" x14ac:dyDescent="0.25">
      <c r="A40" s="1" t="s">
        <v>59</v>
      </c>
      <c r="B40" s="2"/>
      <c r="C40" s="2"/>
      <c r="D40" s="2"/>
      <c r="E40" s="2"/>
      <c r="F40" s="2"/>
      <c r="G40" s="2"/>
      <c r="H40" s="2"/>
      <c r="I40" s="2">
        <v>25.89</v>
      </c>
      <c r="J40" s="2">
        <v>25.94</v>
      </c>
      <c r="K40" s="2">
        <v>27.08</v>
      </c>
      <c r="L40" s="2">
        <v>26.85</v>
      </c>
      <c r="M40" s="2">
        <v>28.89</v>
      </c>
      <c r="N40" s="2">
        <v>28.84</v>
      </c>
      <c r="O40" s="2">
        <v>29.02</v>
      </c>
      <c r="P40" s="2">
        <v>29.54</v>
      </c>
      <c r="Q40" s="2">
        <v>29.08</v>
      </c>
      <c r="R40" s="2">
        <v>29.08</v>
      </c>
      <c r="S40" s="2"/>
      <c r="T40" s="2"/>
    </row>
    <row r="41" spans="1:20" x14ac:dyDescent="0.25">
      <c r="A41" s="1" t="s">
        <v>60</v>
      </c>
      <c r="B41" s="2"/>
      <c r="C41" s="2"/>
      <c r="D41" s="2"/>
      <c r="E41" s="2"/>
      <c r="F41" s="2"/>
      <c r="G41" s="2">
        <v>40</v>
      </c>
      <c r="H41" s="2">
        <v>40</v>
      </c>
      <c r="I41" s="2"/>
      <c r="J41" s="2"/>
      <c r="K41" s="2"/>
      <c r="L41" s="2"/>
      <c r="M41" s="2"/>
      <c r="N41" s="2"/>
      <c r="O41" s="2"/>
      <c r="P41" s="2"/>
      <c r="Q41" s="2">
        <v>45.13</v>
      </c>
      <c r="R41" s="2">
        <v>44.13</v>
      </c>
      <c r="S41" s="2">
        <v>44.13</v>
      </c>
      <c r="T41" s="2"/>
    </row>
    <row r="42" spans="1:20" x14ac:dyDescent="0.25">
      <c r="A42" s="1" t="s">
        <v>61</v>
      </c>
      <c r="B42" s="2">
        <v>48.92</v>
      </c>
      <c r="C42" s="2">
        <v>48.92</v>
      </c>
      <c r="D42" s="2"/>
      <c r="E42" s="2">
        <v>52.01</v>
      </c>
      <c r="F42" s="2">
        <v>50.43</v>
      </c>
      <c r="G42" s="2">
        <v>50.12</v>
      </c>
      <c r="H42" s="2">
        <v>52.09</v>
      </c>
      <c r="I42" s="2">
        <v>51.95</v>
      </c>
      <c r="J42" s="2">
        <v>49.96</v>
      </c>
      <c r="K42" s="2">
        <v>51.9</v>
      </c>
      <c r="L42" s="2">
        <v>48.69</v>
      </c>
      <c r="M42" s="2">
        <v>49</v>
      </c>
      <c r="N42" s="2">
        <v>48.86</v>
      </c>
      <c r="O42" s="2">
        <v>47.2</v>
      </c>
      <c r="P42" s="2">
        <v>47.4</v>
      </c>
      <c r="Q42" s="2">
        <v>45.68</v>
      </c>
      <c r="R42" s="2">
        <v>47.07</v>
      </c>
      <c r="S42" s="2">
        <v>47.07</v>
      </c>
      <c r="T42" s="2"/>
    </row>
    <row r="43" spans="1:20" x14ac:dyDescent="0.25">
      <c r="A43" s="1" t="s">
        <v>62</v>
      </c>
      <c r="B43" s="2"/>
      <c r="C43" s="2">
        <v>49.66</v>
      </c>
      <c r="D43" s="2">
        <v>58.6</v>
      </c>
      <c r="E43" s="2">
        <v>56.38</v>
      </c>
      <c r="F43" s="2">
        <v>56.38</v>
      </c>
      <c r="G43" s="2"/>
      <c r="H43" s="2">
        <v>54.99</v>
      </c>
      <c r="I43" s="2">
        <v>54.12</v>
      </c>
      <c r="J43" s="2">
        <v>54.12</v>
      </c>
      <c r="K43" s="2">
        <v>53.2</v>
      </c>
      <c r="L43" s="2">
        <v>54.33</v>
      </c>
      <c r="M43" s="2">
        <v>50.61</v>
      </c>
      <c r="N43" s="2">
        <v>49.28</v>
      </c>
      <c r="O43" s="2">
        <v>49.25</v>
      </c>
      <c r="P43" s="2">
        <v>46.21</v>
      </c>
      <c r="Q43" s="2">
        <v>46.57</v>
      </c>
      <c r="R43" s="2">
        <v>47.29</v>
      </c>
      <c r="S43" s="2">
        <v>45.38</v>
      </c>
      <c r="T43" s="2">
        <v>45.38</v>
      </c>
    </row>
    <row r="44" spans="1:20" x14ac:dyDescent="0.25">
      <c r="A44" s="1" t="s">
        <v>63</v>
      </c>
      <c r="B44" s="2">
        <v>51.39</v>
      </c>
      <c r="C44" s="2">
        <v>54.52</v>
      </c>
      <c r="D44" s="2">
        <v>52.2</v>
      </c>
      <c r="E44" s="2">
        <v>51.31</v>
      </c>
      <c r="F44" s="2">
        <v>51.14</v>
      </c>
      <c r="G44" s="2">
        <v>51.54</v>
      </c>
      <c r="H44" s="2">
        <v>50.72</v>
      </c>
      <c r="I44" s="2">
        <v>47.38</v>
      </c>
      <c r="J44" s="2">
        <v>47.88</v>
      </c>
      <c r="K44" s="2">
        <v>45.44</v>
      </c>
      <c r="L44" s="2">
        <v>45.24</v>
      </c>
      <c r="M44" s="2">
        <v>46.65</v>
      </c>
      <c r="N44" s="2">
        <v>45.93</v>
      </c>
      <c r="O44" s="2">
        <v>44.53</v>
      </c>
      <c r="P44" s="2">
        <v>42.43</v>
      </c>
      <c r="Q44" s="2">
        <v>41.8</v>
      </c>
      <c r="R44" s="2">
        <v>43.51</v>
      </c>
      <c r="S44" s="2">
        <v>41.84</v>
      </c>
      <c r="T44" s="2">
        <v>41.84</v>
      </c>
    </row>
    <row r="45" spans="1:20" x14ac:dyDescent="0.25">
      <c r="A45" s="1" t="s">
        <v>64</v>
      </c>
      <c r="B45" s="2"/>
      <c r="C45" s="2">
        <v>37.64</v>
      </c>
      <c r="D45" s="2">
        <v>37.64</v>
      </c>
      <c r="E45" s="2">
        <v>35.78</v>
      </c>
      <c r="F45" s="2">
        <v>36.01</v>
      </c>
      <c r="G45" s="2">
        <v>35.79</v>
      </c>
      <c r="H45" s="2">
        <v>34.909999999999997</v>
      </c>
      <c r="I45" s="2">
        <v>33.96</v>
      </c>
      <c r="J45" s="2">
        <v>33.630000000000003</v>
      </c>
      <c r="K45" s="2">
        <v>33.75</v>
      </c>
      <c r="L45" s="2">
        <v>31.25</v>
      </c>
      <c r="M45" s="2">
        <v>32</v>
      </c>
      <c r="N45" s="2">
        <v>31.59</v>
      </c>
      <c r="O45" s="2">
        <v>32.159999999999997</v>
      </c>
      <c r="P45" s="2">
        <v>32.69</v>
      </c>
      <c r="Q45" s="2">
        <v>33.15</v>
      </c>
      <c r="R45" s="2">
        <v>33.15</v>
      </c>
      <c r="S45" s="2"/>
      <c r="T45" s="2"/>
    </row>
    <row r="46" spans="1:20" x14ac:dyDescent="0.25">
      <c r="A46" s="1" t="s">
        <v>65</v>
      </c>
      <c r="B46" s="2"/>
      <c r="C46" s="2"/>
      <c r="D46" s="2">
        <v>29.98</v>
      </c>
      <c r="E46" s="2">
        <v>29.98</v>
      </c>
      <c r="F46" s="2"/>
      <c r="G46" s="2"/>
      <c r="H46" s="2"/>
      <c r="I46" s="2">
        <v>29.81</v>
      </c>
      <c r="J46" s="2">
        <v>29.81</v>
      </c>
      <c r="K46" s="2"/>
      <c r="L46" s="2"/>
      <c r="M46" s="2"/>
      <c r="N46" s="2"/>
      <c r="O46" s="2">
        <v>33.17</v>
      </c>
      <c r="P46" s="2">
        <v>33.17</v>
      </c>
      <c r="Q46" s="2"/>
      <c r="R46" s="2"/>
      <c r="S46" s="2"/>
      <c r="T46" s="2"/>
    </row>
    <row r="47" spans="1:20" x14ac:dyDescent="0.25">
      <c r="A47" s="1" t="s">
        <v>66</v>
      </c>
      <c r="B47" s="2"/>
      <c r="C47" s="2"/>
      <c r="D47" s="2"/>
      <c r="E47" s="2"/>
      <c r="F47" s="2"/>
      <c r="G47" s="2">
        <v>39.619999999999997</v>
      </c>
      <c r="H47" s="2">
        <v>39.619999999999997</v>
      </c>
      <c r="I47" s="2"/>
      <c r="J47" s="2"/>
      <c r="K47" s="2"/>
      <c r="L47" s="2"/>
      <c r="M47" s="2">
        <v>42.78</v>
      </c>
      <c r="N47" s="2">
        <v>42.78</v>
      </c>
      <c r="O47" s="2"/>
      <c r="P47" s="2"/>
      <c r="Q47" s="2"/>
      <c r="R47" s="2"/>
      <c r="S47" s="2"/>
      <c r="T47" s="2"/>
    </row>
    <row r="48" spans="1:20" x14ac:dyDescent="0.25">
      <c r="A48" s="1" t="s">
        <v>67</v>
      </c>
      <c r="B48" s="2"/>
      <c r="C48" s="2"/>
      <c r="D48" s="2"/>
      <c r="E48" s="2"/>
      <c r="F48" s="2"/>
      <c r="G48" s="2"/>
      <c r="H48" s="2"/>
      <c r="I48" s="2">
        <v>27.92</v>
      </c>
      <c r="J48" s="2">
        <v>27.64</v>
      </c>
      <c r="K48" s="2">
        <v>28.02</v>
      </c>
      <c r="L48" s="2">
        <v>28.29</v>
      </c>
      <c r="M48" s="2">
        <v>27.85</v>
      </c>
      <c r="N48" s="2">
        <v>27.47</v>
      </c>
      <c r="O48" s="2">
        <v>27.74</v>
      </c>
      <c r="P48" s="2">
        <v>27.66</v>
      </c>
      <c r="Q48" s="2">
        <v>27.12</v>
      </c>
      <c r="R48" s="2">
        <v>27.12</v>
      </c>
      <c r="S48" s="2"/>
      <c r="T48" s="2"/>
    </row>
    <row r="49" spans="1:20" x14ac:dyDescent="0.25">
      <c r="A49" s="1" t="s">
        <v>68</v>
      </c>
      <c r="B49" s="2"/>
      <c r="C49" s="2"/>
      <c r="D49" s="2"/>
      <c r="E49" s="2"/>
      <c r="F49" s="2"/>
      <c r="G49" s="2"/>
      <c r="H49" s="2"/>
      <c r="I49" s="2">
        <v>30.8</v>
      </c>
      <c r="J49" s="2">
        <v>29.93</v>
      </c>
      <c r="K49" s="2">
        <v>29.92</v>
      </c>
      <c r="L49" s="2">
        <v>32.630000000000003</v>
      </c>
      <c r="M49" s="2">
        <v>33.08</v>
      </c>
      <c r="N49" s="2">
        <v>33.08</v>
      </c>
      <c r="O49" s="2">
        <v>33.78</v>
      </c>
      <c r="P49" s="2">
        <v>33.35</v>
      </c>
      <c r="Q49" s="2">
        <v>33.1</v>
      </c>
      <c r="R49" s="2">
        <v>33.1</v>
      </c>
      <c r="S49" s="2"/>
      <c r="T49" s="2"/>
    </row>
    <row r="50" spans="1:20" x14ac:dyDescent="0.25">
      <c r="A50" s="1" t="s">
        <v>69</v>
      </c>
      <c r="B50" s="2"/>
      <c r="C50" s="2"/>
      <c r="D50" s="2"/>
      <c r="E50" s="2"/>
      <c r="F50" s="2"/>
      <c r="G50" s="2"/>
      <c r="H50" s="2"/>
      <c r="I50" s="2"/>
      <c r="J50" s="2">
        <v>42.18</v>
      </c>
      <c r="K50" s="2">
        <v>42.18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" t="s">
        <v>70</v>
      </c>
      <c r="B51" s="2"/>
      <c r="C51" s="2">
        <v>48.52</v>
      </c>
      <c r="D51" s="2">
        <v>48.52</v>
      </c>
      <c r="E51" s="2"/>
      <c r="F51" s="2"/>
      <c r="G51" s="2"/>
      <c r="H51" s="2">
        <v>47.33</v>
      </c>
      <c r="I51" s="2">
        <v>47.33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" t="s">
        <v>71</v>
      </c>
      <c r="B52" s="2">
        <v>41.95</v>
      </c>
      <c r="C52" s="2">
        <v>41.25</v>
      </c>
      <c r="D52" s="2">
        <v>40.15</v>
      </c>
      <c r="E52" s="2">
        <v>40.479999999999997</v>
      </c>
      <c r="F52" s="2">
        <v>39.57</v>
      </c>
      <c r="G52" s="2">
        <v>39.630000000000003</v>
      </c>
      <c r="H52" s="2">
        <v>39.53</v>
      </c>
      <c r="I52" s="2">
        <v>39.78</v>
      </c>
      <c r="J52" s="2">
        <v>40.340000000000003</v>
      </c>
      <c r="K52" s="2">
        <v>39.71</v>
      </c>
      <c r="L52" s="2">
        <v>40.6</v>
      </c>
      <c r="M52" s="2">
        <v>40.57</v>
      </c>
      <c r="N52" s="2">
        <v>41.74</v>
      </c>
      <c r="O52" s="2">
        <v>42.13</v>
      </c>
      <c r="P52" s="2">
        <v>41.58</v>
      </c>
      <c r="Q52" s="2">
        <v>41.35</v>
      </c>
      <c r="R52" s="2">
        <v>40.03</v>
      </c>
      <c r="S52" s="2">
        <v>40.090000000000003</v>
      </c>
      <c r="T52" s="2">
        <v>40.090000000000003</v>
      </c>
    </row>
    <row r="53" spans="1:20" x14ac:dyDescent="0.25">
      <c r="A53" s="1" t="s">
        <v>72</v>
      </c>
      <c r="B53" s="2"/>
      <c r="C53" s="2"/>
      <c r="D53" s="2"/>
      <c r="E53" s="2"/>
      <c r="F53" s="2"/>
      <c r="G53" s="2"/>
      <c r="H53" s="2"/>
      <c r="I53" s="2"/>
      <c r="J53" s="2"/>
      <c r="K53" s="2">
        <v>32.78</v>
      </c>
      <c r="L53" s="2">
        <v>32.4</v>
      </c>
      <c r="M53" s="2">
        <v>31.29</v>
      </c>
      <c r="N53" s="2">
        <v>31.51</v>
      </c>
      <c r="O53" s="2">
        <v>31.14</v>
      </c>
      <c r="P53" s="2">
        <v>30.13</v>
      </c>
      <c r="Q53" s="2">
        <v>30.13</v>
      </c>
      <c r="R53" s="2"/>
      <c r="S53" s="2"/>
      <c r="T53" s="2"/>
    </row>
    <row r="54" spans="1:20" x14ac:dyDescent="0.25">
      <c r="A54" s="1" t="s">
        <v>73</v>
      </c>
      <c r="B54" s="2"/>
      <c r="C54" s="2">
        <v>40.07</v>
      </c>
      <c r="D54" s="2">
        <v>40.07</v>
      </c>
      <c r="E54" s="2"/>
      <c r="F54" s="2"/>
      <c r="G54" s="2"/>
      <c r="H54" s="2"/>
      <c r="I54" s="2"/>
      <c r="J54" s="2">
        <v>42.77</v>
      </c>
      <c r="K54" s="2">
        <v>42.77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" t="s">
        <v>74</v>
      </c>
      <c r="B55" s="2"/>
      <c r="C55" s="2"/>
      <c r="D55" s="2"/>
      <c r="E55" s="2"/>
      <c r="F55" s="2"/>
      <c r="G55" s="2"/>
      <c r="H55" s="2"/>
      <c r="I55" s="2">
        <v>33.97</v>
      </c>
      <c r="J55" s="2">
        <v>35.1</v>
      </c>
      <c r="K55" s="2">
        <v>35.409999999999997</v>
      </c>
      <c r="L55" s="2">
        <v>34.61</v>
      </c>
      <c r="M55" s="2">
        <v>34.22</v>
      </c>
      <c r="N55" s="2">
        <v>33.82</v>
      </c>
      <c r="O55" s="2">
        <v>34.479999999999997</v>
      </c>
      <c r="P55" s="2">
        <v>35.69</v>
      </c>
      <c r="Q55" s="2">
        <v>36.68</v>
      </c>
      <c r="R55" s="2">
        <v>36.68</v>
      </c>
      <c r="S55" s="2"/>
      <c r="T55" s="2"/>
    </row>
    <row r="56" spans="1:20" x14ac:dyDescent="0.25">
      <c r="A56" s="1" t="s">
        <v>75</v>
      </c>
      <c r="B56" s="2"/>
      <c r="C56" s="2"/>
      <c r="D56" s="2"/>
      <c r="E56" s="2">
        <v>54.84</v>
      </c>
      <c r="F56" s="2">
        <v>54.84</v>
      </c>
      <c r="G56" s="2"/>
      <c r="H56" s="2"/>
      <c r="I56" s="2"/>
      <c r="J56" s="2"/>
      <c r="K56" s="2">
        <v>54.89</v>
      </c>
      <c r="L56" s="2">
        <v>54.89</v>
      </c>
      <c r="M56" s="2"/>
      <c r="N56" s="2"/>
      <c r="O56" s="2"/>
      <c r="P56" s="2">
        <v>52.35</v>
      </c>
      <c r="Q56" s="2">
        <v>52.35</v>
      </c>
      <c r="R56" s="2"/>
      <c r="S56" s="2">
        <v>48.66</v>
      </c>
      <c r="T56" s="2">
        <v>48.66</v>
      </c>
    </row>
    <row r="57" spans="1:20" x14ac:dyDescent="0.25">
      <c r="A57" s="1" t="s">
        <v>76</v>
      </c>
      <c r="B57" s="2"/>
      <c r="C57" s="2"/>
      <c r="D57" s="2"/>
      <c r="E57" s="2"/>
      <c r="F57" s="2"/>
      <c r="G57" s="2">
        <v>43</v>
      </c>
      <c r="H57" s="2">
        <v>43</v>
      </c>
      <c r="I57" s="2"/>
      <c r="J57" s="2"/>
      <c r="K57" s="2"/>
      <c r="L57" s="2">
        <v>39.36</v>
      </c>
      <c r="M57" s="2">
        <v>39.36</v>
      </c>
      <c r="N57" s="2"/>
      <c r="O57" s="2"/>
      <c r="P57" s="2"/>
      <c r="Q57" s="2">
        <v>33.729999999999997</v>
      </c>
      <c r="R57" s="2">
        <v>33.729999999999997</v>
      </c>
      <c r="S57" s="2"/>
      <c r="T57" s="2"/>
    </row>
    <row r="58" spans="1:20" x14ac:dyDescent="0.25">
      <c r="A58" s="1" t="s">
        <v>77</v>
      </c>
      <c r="B58" s="2"/>
      <c r="C58" s="2"/>
      <c r="D58" s="2"/>
      <c r="E58" s="2"/>
      <c r="F58" s="2"/>
      <c r="G58" s="2">
        <v>35.57</v>
      </c>
      <c r="H58" s="2">
        <v>35.57</v>
      </c>
      <c r="I58" s="2"/>
      <c r="J58" s="2"/>
      <c r="K58" s="2"/>
      <c r="L58" s="2"/>
      <c r="M58" s="2"/>
      <c r="N58" s="2"/>
      <c r="O58" s="2">
        <v>50.66</v>
      </c>
      <c r="P58" s="2">
        <v>50.66</v>
      </c>
      <c r="Q58" s="2"/>
      <c r="R58" s="2"/>
      <c r="S58" s="2"/>
      <c r="T58" s="2"/>
    </row>
    <row r="59" spans="1:20" x14ac:dyDescent="0.25">
      <c r="A59" s="1" t="s">
        <v>78</v>
      </c>
      <c r="B59" s="2"/>
      <c r="C59" s="2">
        <v>44.55</v>
      </c>
      <c r="D59" s="2">
        <v>44.55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" t="s">
        <v>79</v>
      </c>
      <c r="B60" s="2"/>
      <c r="C60" s="2"/>
      <c r="D60" s="2"/>
      <c r="E60" s="2"/>
      <c r="F60" s="2">
        <v>59.48</v>
      </c>
      <c r="G60" s="2">
        <v>59.48</v>
      </c>
      <c r="H60" s="2"/>
      <c r="I60" s="2"/>
      <c r="J60" s="2"/>
      <c r="K60" s="2"/>
      <c r="L60" s="2"/>
      <c r="M60" s="2"/>
      <c r="N60" s="2"/>
      <c r="O60" s="2"/>
      <c r="P60" s="2"/>
      <c r="Q60" s="2">
        <v>60.79</v>
      </c>
      <c r="R60" s="2">
        <v>60.79</v>
      </c>
      <c r="S60" s="2"/>
      <c r="T60" s="2"/>
    </row>
    <row r="61" spans="1:20" x14ac:dyDescent="0.25">
      <c r="A61" s="1" t="s">
        <v>80</v>
      </c>
      <c r="B61" s="2">
        <v>52.73</v>
      </c>
      <c r="C61" s="2">
        <v>57.43</v>
      </c>
      <c r="D61" s="2">
        <v>55.35</v>
      </c>
      <c r="E61" s="2">
        <v>55.35</v>
      </c>
      <c r="F61" s="2">
        <v>54.08</v>
      </c>
      <c r="G61" s="2">
        <v>58.78</v>
      </c>
      <c r="H61" s="2">
        <v>58.66</v>
      </c>
      <c r="I61" s="2">
        <v>58.41</v>
      </c>
      <c r="J61" s="2">
        <v>59.51</v>
      </c>
      <c r="K61" s="2">
        <v>57.42</v>
      </c>
      <c r="L61" s="2">
        <v>56.16</v>
      </c>
      <c r="M61" s="2">
        <v>55.74</v>
      </c>
      <c r="N61" s="2">
        <v>51.56</v>
      </c>
      <c r="O61" s="2">
        <v>53.39</v>
      </c>
      <c r="P61" s="2">
        <v>57.4</v>
      </c>
      <c r="Q61" s="2">
        <v>57.4</v>
      </c>
      <c r="R61" s="2">
        <v>53.67</v>
      </c>
      <c r="S61" s="2">
        <v>50.64</v>
      </c>
      <c r="T61" s="2">
        <v>50.64</v>
      </c>
    </row>
    <row r="62" spans="1:20" x14ac:dyDescent="0.25">
      <c r="A62" s="1" t="s">
        <v>81</v>
      </c>
      <c r="B62" s="2"/>
      <c r="C62" s="2">
        <v>26.38</v>
      </c>
      <c r="D62" s="2">
        <v>27.64</v>
      </c>
      <c r="E62" s="2">
        <v>27.22</v>
      </c>
      <c r="F62" s="2">
        <v>26.92</v>
      </c>
      <c r="G62" s="2">
        <v>26.84</v>
      </c>
      <c r="H62" s="2">
        <v>30.93</v>
      </c>
      <c r="I62" s="2">
        <v>30.02</v>
      </c>
      <c r="J62" s="2">
        <v>35.200000000000003</v>
      </c>
      <c r="K62" s="2">
        <v>28.3</v>
      </c>
      <c r="L62" s="2">
        <v>27.94</v>
      </c>
      <c r="M62" s="2">
        <v>27.53</v>
      </c>
      <c r="N62" s="2">
        <v>26.97</v>
      </c>
      <c r="O62" s="2">
        <v>29.37</v>
      </c>
      <c r="P62" s="2">
        <v>28.94</v>
      </c>
      <c r="Q62" s="2">
        <v>30.55</v>
      </c>
      <c r="R62" s="2">
        <v>30.55</v>
      </c>
      <c r="S62" s="2"/>
      <c r="T62" s="2"/>
    </row>
    <row r="63" spans="1:20" x14ac:dyDescent="0.25">
      <c r="A63" s="1" t="s">
        <v>82</v>
      </c>
      <c r="B63" s="2"/>
      <c r="C63" s="2"/>
      <c r="D63" s="2"/>
      <c r="E63" s="2"/>
      <c r="F63" s="2"/>
      <c r="G63" s="2"/>
      <c r="H63" s="2"/>
      <c r="I63" s="2">
        <v>28.11</v>
      </c>
      <c r="J63" s="2">
        <v>29.38</v>
      </c>
      <c r="K63" s="2">
        <v>30.25</v>
      </c>
      <c r="L63" s="2">
        <v>29.58</v>
      </c>
      <c r="M63" s="2">
        <v>31.89</v>
      </c>
      <c r="N63" s="2">
        <v>28.74</v>
      </c>
      <c r="O63" s="2">
        <v>26.43</v>
      </c>
      <c r="P63" s="2">
        <v>27.03</v>
      </c>
      <c r="Q63" s="2">
        <v>26.94</v>
      </c>
      <c r="R63" s="2">
        <v>26.94</v>
      </c>
      <c r="S63" s="2"/>
      <c r="T63" s="2"/>
    </row>
    <row r="64" spans="1:20" x14ac:dyDescent="0.25">
      <c r="A64" s="1" t="s">
        <v>83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>
        <v>35.15</v>
      </c>
      <c r="Q64" s="2">
        <v>35.15</v>
      </c>
      <c r="R64" s="2"/>
      <c r="S64" s="2"/>
      <c r="T64" s="2"/>
    </row>
    <row r="65" spans="1:20" x14ac:dyDescent="0.25">
      <c r="A65" s="1" t="s">
        <v>84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>
        <v>39.47</v>
      </c>
      <c r="S65" s="2">
        <v>39.47</v>
      </c>
      <c r="T65" s="2"/>
    </row>
    <row r="66" spans="1:20" x14ac:dyDescent="0.25">
      <c r="A66" s="1" t="s">
        <v>85</v>
      </c>
      <c r="B66" s="2"/>
      <c r="C66" s="2">
        <v>44.1</v>
      </c>
      <c r="D66" s="2">
        <v>44.1</v>
      </c>
      <c r="E66" s="2"/>
      <c r="F66" s="2"/>
      <c r="G66" s="2"/>
      <c r="H66" s="2"/>
      <c r="I66" s="2"/>
      <c r="J66" s="2">
        <v>38.35</v>
      </c>
      <c r="K66" s="2">
        <v>38.35</v>
      </c>
      <c r="L66" s="2"/>
      <c r="M66" s="2"/>
      <c r="N66" s="2">
        <v>42.02</v>
      </c>
      <c r="O66" s="2">
        <v>42.02</v>
      </c>
      <c r="P66" s="2"/>
      <c r="Q66" s="2"/>
      <c r="R66" s="2">
        <v>37.35</v>
      </c>
      <c r="S66" s="2">
        <v>37.35</v>
      </c>
      <c r="T66" s="2"/>
    </row>
    <row r="67" spans="1:20" x14ac:dyDescent="0.25">
      <c r="A67" s="1" t="s">
        <v>86</v>
      </c>
      <c r="B67" s="2"/>
      <c r="C67" s="2"/>
      <c r="D67" s="2"/>
      <c r="E67" s="2"/>
      <c r="F67" s="2"/>
      <c r="G67" s="2"/>
      <c r="H67" s="2"/>
      <c r="I67" s="2">
        <v>33.72</v>
      </c>
      <c r="J67" s="2">
        <v>33.76</v>
      </c>
      <c r="K67" s="2">
        <v>32.729999999999997</v>
      </c>
      <c r="L67" s="2">
        <v>31.96</v>
      </c>
      <c r="M67" s="2">
        <v>30.91</v>
      </c>
      <c r="N67" s="2">
        <v>32.840000000000003</v>
      </c>
      <c r="O67" s="2">
        <v>32.299999999999997</v>
      </c>
      <c r="P67" s="2">
        <v>32.33</v>
      </c>
      <c r="Q67" s="2">
        <v>32.520000000000003</v>
      </c>
      <c r="R67" s="2">
        <v>32.520000000000003</v>
      </c>
      <c r="S67" s="2"/>
      <c r="T67" s="2"/>
    </row>
    <row r="68" spans="1:20" x14ac:dyDescent="0.25">
      <c r="A68" s="1" t="s">
        <v>87</v>
      </c>
      <c r="B68" s="2">
        <v>38.1</v>
      </c>
      <c r="C68" s="2">
        <v>38.1</v>
      </c>
      <c r="D68" s="2"/>
      <c r="E68" s="2"/>
      <c r="F68" s="2">
        <v>39.200000000000003</v>
      </c>
      <c r="G68" s="2">
        <v>39.200000000000003</v>
      </c>
      <c r="H68" s="2"/>
      <c r="I68" s="2"/>
      <c r="J68" s="2">
        <v>41.86</v>
      </c>
      <c r="K68" s="2">
        <v>41.86</v>
      </c>
      <c r="L68" s="2">
        <v>41.18</v>
      </c>
      <c r="M68" s="2">
        <v>41.18</v>
      </c>
      <c r="N68" s="2"/>
      <c r="O68" s="2">
        <v>42.78</v>
      </c>
      <c r="P68" s="2">
        <v>42.78</v>
      </c>
      <c r="Q68" s="2"/>
      <c r="R68" s="2"/>
      <c r="S68" s="2"/>
      <c r="T68" s="2"/>
    </row>
    <row r="69" spans="1:20" x14ac:dyDescent="0.25">
      <c r="A69" s="1" t="s">
        <v>88</v>
      </c>
      <c r="B69" s="2"/>
      <c r="C69" s="2"/>
      <c r="D69" s="2"/>
      <c r="E69" s="2"/>
      <c r="F69" s="2"/>
      <c r="G69" s="2"/>
      <c r="H69" s="2"/>
      <c r="I69" s="2">
        <v>34.53</v>
      </c>
      <c r="J69" s="2">
        <v>34.07</v>
      </c>
      <c r="K69" s="2">
        <v>34.26</v>
      </c>
      <c r="L69" s="2">
        <v>33.19</v>
      </c>
      <c r="M69" s="2">
        <v>33.74</v>
      </c>
      <c r="N69" s="2">
        <v>33.659999999999997</v>
      </c>
      <c r="O69" s="2">
        <v>34.409999999999997</v>
      </c>
      <c r="P69" s="2">
        <v>34.520000000000003</v>
      </c>
      <c r="Q69" s="2">
        <v>35.159999999999997</v>
      </c>
      <c r="R69" s="2">
        <v>35.159999999999997</v>
      </c>
      <c r="S69" s="2"/>
      <c r="T69" s="2"/>
    </row>
    <row r="70" spans="1:20" x14ac:dyDescent="0.25">
      <c r="A70" s="1" t="s">
        <v>89</v>
      </c>
      <c r="B70" s="2">
        <v>40.39</v>
      </c>
      <c r="C70" s="2"/>
      <c r="D70" s="2">
        <v>44.08</v>
      </c>
      <c r="E70" s="2">
        <v>44.08</v>
      </c>
      <c r="F70" s="2"/>
      <c r="G70" s="2">
        <v>48.32</v>
      </c>
      <c r="H70" s="2">
        <v>48.32</v>
      </c>
      <c r="I70" s="2">
        <v>45.46</v>
      </c>
      <c r="J70" s="2">
        <v>45.46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1" t="s">
        <v>90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32.11</v>
      </c>
      <c r="N71" s="2">
        <v>32.11</v>
      </c>
      <c r="O71" s="2"/>
      <c r="P71" s="2"/>
      <c r="Q71" s="2"/>
      <c r="R71" s="2"/>
      <c r="S71" s="2"/>
      <c r="T71" s="2"/>
    </row>
    <row r="72" spans="1:20" x14ac:dyDescent="0.25">
      <c r="A72" s="1" t="s">
        <v>91</v>
      </c>
      <c r="B72" s="2">
        <v>35.380000000000003</v>
      </c>
      <c r="C72" s="2"/>
      <c r="D72" s="2"/>
      <c r="E72" s="2"/>
      <c r="F72" s="2">
        <v>35.39</v>
      </c>
      <c r="G72" s="2">
        <v>34.049999999999997</v>
      </c>
      <c r="H72" s="2">
        <v>32.99</v>
      </c>
      <c r="I72" s="2">
        <v>31.42</v>
      </c>
      <c r="J72" s="2">
        <v>29.65</v>
      </c>
      <c r="K72" s="2">
        <v>29.98</v>
      </c>
      <c r="L72" s="2">
        <v>28.54</v>
      </c>
      <c r="M72" s="2">
        <v>29.07</v>
      </c>
      <c r="N72" s="2">
        <v>28.79</v>
      </c>
      <c r="O72" s="2">
        <v>28.56</v>
      </c>
      <c r="P72" s="2">
        <v>27.42</v>
      </c>
      <c r="Q72" s="2">
        <v>27.46</v>
      </c>
      <c r="R72" s="2">
        <v>26.33</v>
      </c>
      <c r="S72" s="2">
        <v>26.33</v>
      </c>
      <c r="T72" s="2"/>
    </row>
    <row r="73" spans="1:20" x14ac:dyDescent="0.25">
      <c r="A73" s="1" t="s">
        <v>92</v>
      </c>
      <c r="B73" s="2">
        <v>46.3</v>
      </c>
      <c r="C73" s="2">
        <v>46.3</v>
      </c>
      <c r="D73" s="2"/>
      <c r="E73" s="2"/>
      <c r="F73" s="2"/>
      <c r="G73" s="2"/>
      <c r="H73" s="2"/>
      <c r="I73" s="2"/>
      <c r="J73" s="2">
        <v>48.51</v>
      </c>
      <c r="K73" s="2">
        <v>48.51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1" t="s">
        <v>93</v>
      </c>
      <c r="B74" s="2"/>
      <c r="C74" s="2"/>
      <c r="D74" s="2"/>
      <c r="E74" s="2"/>
      <c r="F74" s="2"/>
      <c r="G74" s="2"/>
      <c r="H74" s="2"/>
      <c r="I74" s="2"/>
      <c r="J74" s="2"/>
      <c r="K74" s="2">
        <v>37.61</v>
      </c>
      <c r="L74" s="2">
        <v>37.61</v>
      </c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1" t="s">
        <v>94</v>
      </c>
      <c r="B75" s="2"/>
      <c r="C75" s="2"/>
      <c r="D75" s="2"/>
      <c r="E75" s="2"/>
      <c r="F75" s="2"/>
      <c r="G75" s="2"/>
      <c r="H75" s="2">
        <v>28.95</v>
      </c>
      <c r="I75" s="2">
        <v>28.95</v>
      </c>
      <c r="J75" s="2">
        <v>31.24</v>
      </c>
      <c r="K75" s="2">
        <v>30.32</v>
      </c>
      <c r="L75" s="2">
        <v>30.32</v>
      </c>
      <c r="M75" s="2"/>
      <c r="N75" s="2">
        <v>31.78</v>
      </c>
      <c r="O75" s="2">
        <v>33.25</v>
      </c>
      <c r="P75" s="2">
        <v>27.83</v>
      </c>
      <c r="Q75" s="2">
        <v>29.4</v>
      </c>
      <c r="R75" s="2">
        <v>26.71</v>
      </c>
      <c r="S75" s="2">
        <v>26.71</v>
      </c>
      <c r="T75" s="2"/>
    </row>
    <row r="76" spans="1:20" x14ac:dyDescent="0.25">
      <c r="A76" s="1" t="s">
        <v>95</v>
      </c>
      <c r="B76" s="2"/>
      <c r="C76" s="2">
        <v>46.4</v>
      </c>
      <c r="D76" s="2">
        <v>46.4</v>
      </c>
      <c r="E76" s="2">
        <v>31.04</v>
      </c>
      <c r="F76" s="2">
        <v>30.16</v>
      </c>
      <c r="G76" s="2">
        <v>30.3</v>
      </c>
      <c r="H76" s="2">
        <v>28.71</v>
      </c>
      <c r="I76" s="2">
        <v>34.770000000000003</v>
      </c>
      <c r="J76" s="2">
        <v>32.56</v>
      </c>
      <c r="K76" s="2">
        <v>37.380000000000003</v>
      </c>
      <c r="L76" s="2">
        <v>33.909999999999997</v>
      </c>
      <c r="M76" s="2">
        <v>31.45</v>
      </c>
      <c r="N76" s="2">
        <v>29.87</v>
      </c>
      <c r="O76" s="2">
        <v>30.13</v>
      </c>
      <c r="P76" s="2">
        <v>27.84</v>
      </c>
      <c r="Q76" s="2">
        <v>27.36</v>
      </c>
      <c r="R76" s="2">
        <v>28.82</v>
      </c>
      <c r="S76" s="2">
        <v>26.82</v>
      </c>
      <c r="T76" s="2">
        <v>26.82</v>
      </c>
    </row>
    <row r="77" spans="1:20" x14ac:dyDescent="0.25">
      <c r="A77" s="1" t="s">
        <v>96</v>
      </c>
      <c r="B77" s="2">
        <v>34.9</v>
      </c>
      <c r="C77" s="2">
        <v>34.9</v>
      </c>
      <c r="D77" s="2"/>
      <c r="E77" s="2"/>
      <c r="F77" s="2"/>
      <c r="G77" s="2">
        <v>34.659999999999997</v>
      </c>
      <c r="H77" s="2">
        <v>34.659999999999997</v>
      </c>
      <c r="I77" s="2"/>
      <c r="J77" s="2"/>
      <c r="K77" s="2"/>
      <c r="L77" s="2">
        <v>36.64</v>
      </c>
      <c r="M77" s="2">
        <v>36.64</v>
      </c>
      <c r="N77" s="2"/>
      <c r="O77" s="2"/>
      <c r="P77" s="2"/>
      <c r="Q77" s="2">
        <v>37.89</v>
      </c>
      <c r="R77" s="2">
        <v>37.89</v>
      </c>
      <c r="S77" s="2"/>
      <c r="T77" s="2"/>
    </row>
    <row r="78" spans="1:20" x14ac:dyDescent="0.25">
      <c r="A78" s="1" t="s">
        <v>97</v>
      </c>
      <c r="B78" s="2">
        <v>33.26</v>
      </c>
      <c r="C78" s="2">
        <v>33.26</v>
      </c>
      <c r="D78" s="2">
        <v>33.26</v>
      </c>
      <c r="E78" s="2"/>
      <c r="F78" s="2"/>
      <c r="G78" s="2">
        <v>35.090000000000003</v>
      </c>
      <c r="H78" s="2">
        <v>36.53</v>
      </c>
      <c r="I78" s="2">
        <v>36.770000000000003</v>
      </c>
      <c r="J78" s="2">
        <v>39.4</v>
      </c>
      <c r="K78" s="2">
        <v>35.6</v>
      </c>
      <c r="L78" s="2">
        <v>36.049999999999997</v>
      </c>
      <c r="M78" s="2">
        <v>37.409999999999997</v>
      </c>
      <c r="N78" s="2">
        <v>34.83</v>
      </c>
      <c r="O78" s="2">
        <v>35.270000000000003</v>
      </c>
      <c r="P78" s="2">
        <v>36.03</v>
      </c>
      <c r="Q78" s="2">
        <v>35.479999999999997</v>
      </c>
      <c r="R78" s="2">
        <v>35.479999999999997</v>
      </c>
      <c r="S78" s="2"/>
      <c r="T78" s="2"/>
    </row>
    <row r="79" spans="1:20" x14ac:dyDescent="0.25">
      <c r="A79" s="1" t="s">
        <v>98</v>
      </c>
      <c r="B79" s="2"/>
      <c r="C79" s="2"/>
      <c r="D79" s="2"/>
      <c r="E79" s="2"/>
      <c r="F79" s="2"/>
      <c r="G79" s="2">
        <v>51.57</v>
      </c>
      <c r="H79" s="2">
        <v>51.57</v>
      </c>
      <c r="I79" s="2"/>
      <c r="J79" s="2"/>
      <c r="K79" s="2"/>
      <c r="L79" s="2"/>
      <c r="M79" s="2"/>
      <c r="N79" s="2"/>
      <c r="O79" s="2">
        <v>54.18</v>
      </c>
      <c r="P79" s="2">
        <v>54.18</v>
      </c>
      <c r="Q79" s="2"/>
      <c r="R79" s="2"/>
      <c r="S79" s="2"/>
      <c r="T79" s="2"/>
    </row>
    <row r="80" spans="1:20" x14ac:dyDescent="0.25">
      <c r="A80" s="1" t="s">
        <v>99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>
        <v>36.479999999999997</v>
      </c>
      <c r="M80" s="2">
        <v>36.479999999999997</v>
      </c>
      <c r="N80" s="2"/>
      <c r="O80" s="2"/>
      <c r="P80" s="2"/>
      <c r="Q80" s="2"/>
      <c r="R80" s="2"/>
      <c r="S80" s="2"/>
      <c r="T80" s="2"/>
    </row>
    <row r="81" spans="1:20" x14ac:dyDescent="0.25">
      <c r="A81" s="1" t="s">
        <v>100</v>
      </c>
      <c r="B81" s="2">
        <v>32.26</v>
      </c>
      <c r="C81" s="2">
        <v>32.1</v>
      </c>
      <c r="D81" s="2">
        <v>32.020000000000003</v>
      </c>
      <c r="E81" s="2">
        <v>31.67</v>
      </c>
      <c r="F81" s="2">
        <v>32.01</v>
      </c>
      <c r="G81" s="2">
        <v>31.92</v>
      </c>
      <c r="H81" s="2">
        <v>35.46</v>
      </c>
      <c r="I81" s="2">
        <v>35.200000000000003</v>
      </c>
      <c r="J81" s="2">
        <v>35.299999999999997</v>
      </c>
      <c r="K81" s="2">
        <v>34.44</v>
      </c>
      <c r="L81" s="2">
        <v>34.590000000000003</v>
      </c>
      <c r="M81" s="2">
        <v>35.770000000000003</v>
      </c>
      <c r="N81" s="2">
        <v>37.380000000000003</v>
      </c>
      <c r="O81" s="2">
        <v>33.76</v>
      </c>
      <c r="P81" s="2">
        <v>32.630000000000003</v>
      </c>
      <c r="Q81" s="2">
        <v>35.15</v>
      </c>
      <c r="R81" s="2">
        <v>35.15</v>
      </c>
      <c r="S81" s="2"/>
      <c r="T81" s="2"/>
    </row>
    <row r="82" spans="1:20" x14ac:dyDescent="0.25">
      <c r="A82" s="1" t="s">
        <v>101</v>
      </c>
      <c r="B82" s="2"/>
      <c r="C82" s="2"/>
      <c r="D82" s="2"/>
      <c r="E82" s="2"/>
      <c r="F82" s="2"/>
      <c r="G82" s="2"/>
      <c r="H82" s="2"/>
      <c r="I82" s="2">
        <v>30.25</v>
      </c>
      <c r="J82" s="2">
        <v>31.11</v>
      </c>
      <c r="K82" s="2">
        <v>30.96</v>
      </c>
      <c r="L82" s="2">
        <v>31.28</v>
      </c>
      <c r="M82" s="2">
        <v>32.61</v>
      </c>
      <c r="N82" s="2">
        <v>31.53</v>
      </c>
      <c r="O82" s="2">
        <v>30.9</v>
      </c>
      <c r="P82" s="2">
        <v>32.42</v>
      </c>
      <c r="Q82" s="2">
        <v>34.79</v>
      </c>
      <c r="R82" s="2">
        <v>34.79</v>
      </c>
      <c r="S82" s="2"/>
      <c r="T82" s="2"/>
    </row>
    <row r="83" spans="1:20" x14ac:dyDescent="0.25">
      <c r="A83" s="1" t="s">
        <v>102</v>
      </c>
      <c r="B83" s="2"/>
      <c r="C83" s="2">
        <v>28.13</v>
      </c>
      <c r="D83" s="2">
        <v>28.13</v>
      </c>
      <c r="E83" s="2">
        <v>34.26</v>
      </c>
      <c r="F83" s="2">
        <v>34.26</v>
      </c>
      <c r="G83" s="2">
        <v>38.51</v>
      </c>
      <c r="H83" s="2">
        <v>38.72</v>
      </c>
      <c r="I83" s="2">
        <v>38.770000000000003</v>
      </c>
      <c r="J83" s="2">
        <v>39.31</v>
      </c>
      <c r="K83" s="2">
        <v>42.64</v>
      </c>
      <c r="L83" s="2">
        <v>42.64</v>
      </c>
      <c r="M83" s="2">
        <v>44.05</v>
      </c>
      <c r="N83" s="2">
        <v>44.05</v>
      </c>
      <c r="O83" s="2"/>
      <c r="P83" s="2"/>
      <c r="Q83" s="2"/>
      <c r="R83" s="2"/>
      <c r="S83" s="2"/>
      <c r="T83" s="2"/>
    </row>
    <row r="84" spans="1:20" x14ac:dyDescent="0.25">
      <c r="A84" s="1" t="s">
        <v>103</v>
      </c>
      <c r="B84" s="2">
        <v>39.47</v>
      </c>
      <c r="C84" s="2">
        <v>39.47</v>
      </c>
      <c r="D84" s="2">
        <v>38.61</v>
      </c>
      <c r="E84" s="2">
        <v>38.61</v>
      </c>
      <c r="F84" s="2">
        <v>47.44</v>
      </c>
      <c r="G84" s="2">
        <v>47.44</v>
      </c>
      <c r="H84" s="2"/>
      <c r="I84" s="2"/>
      <c r="J84" s="2">
        <v>38.880000000000003</v>
      </c>
      <c r="K84" s="2">
        <v>38.880000000000003</v>
      </c>
      <c r="L84" s="2"/>
      <c r="M84" s="2"/>
      <c r="N84" s="2"/>
      <c r="O84" s="2">
        <v>40.630000000000003</v>
      </c>
      <c r="P84" s="2">
        <v>40.630000000000003</v>
      </c>
      <c r="Q84" s="2">
        <v>42.65</v>
      </c>
      <c r="R84" s="2">
        <v>42.65</v>
      </c>
      <c r="S84" s="2"/>
      <c r="T84" s="2"/>
    </row>
    <row r="85" spans="1:20" x14ac:dyDescent="0.25">
      <c r="A85" s="1" t="s">
        <v>104</v>
      </c>
      <c r="B85" s="2">
        <v>65.760000000000005</v>
      </c>
      <c r="C85" s="2">
        <v>65.760000000000005</v>
      </c>
      <c r="D85" s="2"/>
      <c r="E85" s="2"/>
      <c r="F85" s="2"/>
      <c r="G85" s="2"/>
      <c r="H85" s="2"/>
      <c r="I85" s="2">
        <v>39.869999999999997</v>
      </c>
      <c r="J85" s="2">
        <v>39.869999999999997</v>
      </c>
      <c r="K85" s="2"/>
      <c r="L85" s="2"/>
      <c r="M85" s="2"/>
      <c r="N85" s="2"/>
      <c r="O85" s="2">
        <v>46.12</v>
      </c>
      <c r="P85" s="2">
        <v>46.12</v>
      </c>
      <c r="Q85" s="2"/>
      <c r="R85" s="2"/>
      <c r="S85" s="2"/>
      <c r="T85" s="2"/>
    </row>
    <row r="86" spans="1:20" x14ac:dyDescent="0.25">
      <c r="A86" s="1" t="s">
        <v>105</v>
      </c>
      <c r="B86" s="2">
        <v>49.15</v>
      </c>
      <c r="C86" s="2">
        <v>49.15</v>
      </c>
      <c r="D86" s="2"/>
      <c r="E86" s="2"/>
      <c r="F86" s="2"/>
      <c r="G86" s="2"/>
      <c r="H86" s="2"/>
      <c r="I86" s="2">
        <v>46.05</v>
      </c>
      <c r="J86" s="2">
        <v>46.05</v>
      </c>
      <c r="K86" s="2"/>
      <c r="L86" s="2">
        <v>46.05</v>
      </c>
      <c r="M86" s="2">
        <v>46.05</v>
      </c>
      <c r="N86" s="2">
        <v>46.26</v>
      </c>
      <c r="O86" s="2">
        <v>46.26</v>
      </c>
      <c r="P86" s="2"/>
      <c r="Q86" s="2"/>
      <c r="R86" s="2"/>
      <c r="S86" s="2"/>
      <c r="T86" s="2"/>
    </row>
    <row r="87" spans="1:20" x14ac:dyDescent="0.25">
      <c r="A87" s="1" t="s">
        <v>106</v>
      </c>
      <c r="B87" s="2"/>
      <c r="C87" s="2"/>
      <c r="D87" s="2"/>
      <c r="E87" s="2"/>
      <c r="F87" s="2"/>
      <c r="G87" s="2">
        <v>41.31</v>
      </c>
      <c r="H87" s="2">
        <v>41.31</v>
      </c>
      <c r="I87" s="2"/>
      <c r="J87" s="2"/>
      <c r="K87" s="2"/>
      <c r="L87" s="2"/>
      <c r="M87" s="2"/>
      <c r="N87" s="2">
        <v>38.369999999999997</v>
      </c>
      <c r="O87" s="2">
        <v>38.369999999999997</v>
      </c>
      <c r="P87" s="2"/>
      <c r="Q87" s="2"/>
      <c r="R87" s="2"/>
      <c r="S87" s="2"/>
      <c r="T87" s="2"/>
    </row>
    <row r="88" spans="1:20" x14ac:dyDescent="0.25">
      <c r="A88" s="1" t="s">
        <v>107</v>
      </c>
      <c r="B88" s="2"/>
      <c r="C88" s="2"/>
      <c r="D88" s="2"/>
      <c r="E88" s="2"/>
      <c r="F88" s="2">
        <v>39.869999999999997</v>
      </c>
      <c r="G88" s="2">
        <v>39.869999999999997</v>
      </c>
      <c r="H88" s="2"/>
      <c r="I88" s="2"/>
      <c r="J88" s="2"/>
      <c r="K88" s="2">
        <v>38.93</v>
      </c>
      <c r="L88" s="2">
        <v>38.93</v>
      </c>
      <c r="M88" s="2"/>
      <c r="N88" s="2">
        <v>33.04</v>
      </c>
      <c r="O88" s="2">
        <v>33.04</v>
      </c>
      <c r="P88" s="2"/>
      <c r="Q88" s="2"/>
      <c r="R88" s="2"/>
      <c r="S88" s="2"/>
      <c r="T88" s="2"/>
    </row>
    <row r="89" spans="1:20" x14ac:dyDescent="0.25">
      <c r="A89" s="1" t="s">
        <v>108</v>
      </c>
      <c r="B89" s="2"/>
      <c r="C89" s="2"/>
      <c r="D89" s="2"/>
      <c r="E89" s="2">
        <v>39.03</v>
      </c>
      <c r="F89" s="2">
        <v>39.03</v>
      </c>
      <c r="G89" s="2"/>
      <c r="H89" s="2"/>
      <c r="I89" s="2">
        <v>40.17</v>
      </c>
      <c r="J89" s="2">
        <v>40.17</v>
      </c>
      <c r="K89" s="2"/>
      <c r="L89" s="2"/>
      <c r="M89" s="2">
        <v>35.69</v>
      </c>
      <c r="N89" s="2">
        <v>35.69</v>
      </c>
      <c r="O89" s="2"/>
      <c r="P89" s="2"/>
      <c r="Q89" s="2"/>
      <c r="R89" s="2"/>
      <c r="S89" s="2">
        <v>32.42</v>
      </c>
      <c r="T89" s="2">
        <v>32.42</v>
      </c>
    </row>
    <row r="90" spans="1:20" x14ac:dyDescent="0.25">
      <c r="A90" s="1" t="s">
        <v>109</v>
      </c>
      <c r="B90" s="2"/>
      <c r="C90" s="2"/>
      <c r="D90" s="2"/>
      <c r="E90" s="2"/>
      <c r="F90" s="2"/>
      <c r="G90" s="2"/>
      <c r="H90" s="2"/>
      <c r="I90" s="2"/>
      <c r="J90" s="2"/>
      <c r="K90" s="2">
        <v>35.65</v>
      </c>
      <c r="L90" s="2">
        <v>35.65</v>
      </c>
      <c r="M90" s="2"/>
      <c r="N90" s="2"/>
      <c r="O90" s="2"/>
      <c r="P90" s="2"/>
      <c r="Q90" s="2">
        <v>35.840000000000003</v>
      </c>
      <c r="R90" s="2">
        <v>35.840000000000003</v>
      </c>
      <c r="S90" s="2"/>
      <c r="T90" s="2"/>
    </row>
    <row r="91" spans="1:20" x14ac:dyDescent="0.25">
      <c r="A91" s="1" t="s">
        <v>110</v>
      </c>
      <c r="B91" s="2">
        <v>48.47</v>
      </c>
      <c r="C91" s="2">
        <v>48.97</v>
      </c>
      <c r="D91" s="2">
        <v>48.97</v>
      </c>
      <c r="E91" s="2">
        <v>51.67</v>
      </c>
      <c r="F91" s="2">
        <v>51.67</v>
      </c>
      <c r="G91" s="2">
        <v>49.54</v>
      </c>
      <c r="H91" s="2">
        <v>49.54</v>
      </c>
      <c r="I91" s="2">
        <v>46.03</v>
      </c>
      <c r="J91" s="2">
        <v>51.11</v>
      </c>
      <c r="K91" s="2">
        <v>48.01</v>
      </c>
      <c r="L91" s="2">
        <v>48.01</v>
      </c>
      <c r="M91" s="2">
        <v>48.23</v>
      </c>
      <c r="N91" s="2">
        <v>48.23</v>
      </c>
      <c r="O91" s="2">
        <v>48.13</v>
      </c>
      <c r="P91" s="2">
        <v>48.13</v>
      </c>
      <c r="Q91" s="2">
        <v>48.07</v>
      </c>
      <c r="R91" s="2">
        <v>48.07</v>
      </c>
      <c r="S91" s="2">
        <v>48.21</v>
      </c>
      <c r="T91" s="2">
        <v>48.21</v>
      </c>
    </row>
    <row r="92" spans="1:20" x14ac:dyDescent="0.25">
      <c r="A92" s="1" t="s">
        <v>111</v>
      </c>
      <c r="B92" s="2"/>
      <c r="C92" s="2"/>
      <c r="D92" s="2"/>
      <c r="E92" s="2">
        <v>63.26</v>
      </c>
      <c r="F92" s="2">
        <v>63.26</v>
      </c>
      <c r="G92" s="2"/>
      <c r="H92" s="2"/>
      <c r="I92" s="2"/>
      <c r="J92" s="2">
        <v>43.1</v>
      </c>
      <c r="K92" s="2">
        <v>43.1</v>
      </c>
      <c r="L92" s="2"/>
      <c r="M92" s="2"/>
      <c r="N92" s="2"/>
      <c r="O92" s="2"/>
      <c r="P92" s="2"/>
      <c r="Q92" s="2"/>
      <c r="R92" s="2">
        <v>42.46</v>
      </c>
      <c r="S92" s="2">
        <v>42.46</v>
      </c>
      <c r="T92" s="2"/>
    </row>
    <row r="93" spans="1:20" x14ac:dyDescent="0.25">
      <c r="A93" s="1" t="s">
        <v>112</v>
      </c>
      <c r="B93" s="2">
        <v>36.94</v>
      </c>
      <c r="C93" s="2">
        <v>39.520000000000003</v>
      </c>
      <c r="D93" s="2">
        <v>42.62</v>
      </c>
      <c r="E93" s="2">
        <v>36.43</v>
      </c>
      <c r="F93" s="2">
        <v>37.99</v>
      </c>
      <c r="G93" s="2">
        <v>35.85</v>
      </c>
      <c r="H93" s="2">
        <v>34.9</v>
      </c>
      <c r="I93" s="2">
        <v>35.03</v>
      </c>
      <c r="J93" s="2">
        <v>36.28</v>
      </c>
      <c r="K93" s="2">
        <v>35.4</v>
      </c>
      <c r="L93" s="2">
        <v>34.42</v>
      </c>
      <c r="M93" s="2">
        <v>34.69</v>
      </c>
      <c r="N93" s="2">
        <v>32.909999999999997</v>
      </c>
      <c r="O93" s="2">
        <v>32.049999999999997</v>
      </c>
      <c r="P93" s="2">
        <v>30.63</v>
      </c>
      <c r="Q93" s="2">
        <v>29.16</v>
      </c>
      <c r="R93" s="2">
        <v>28.53</v>
      </c>
      <c r="S93" s="2">
        <v>26.83</v>
      </c>
      <c r="T93" s="2">
        <v>26.83</v>
      </c>
    </row>
    <row r="94" spans="1:20" x14ac:dyDescent="0.25">
      <c r="A94" s="1" t="s">
        <v>113</v>
      </c>
      <c r="B94" s="2"/>
      <c r="C94" s="2">
        <v>30.27</v>
      </c>
      <c r="D94" s="2">
        <v>30.27</v>
      </c>
      <c r="E94" s="2"/>
      <c r="F94" s="2"/>
      <c r="G94" s="2">
        <v>32.89</v>
      </c>
      <c r="H94" s="2">
        <v>32.89</v>
      </c>
      <c r="I94" s="2"/>
      <c r="J94" s="2"/>
      <c r="K94" s="2"/>
      <c r="L94" s="2">
        <v>35.82</v>
      </c>
      <c r="M94" s="2">
        <v>35.82</v>
      </c>
      <c r="N94" s="2"/>
      <c r="O94" s="2">
        <v>33.08</v>
      </c>
      <c r="P94" s="2">
        <v>33.880000000000003</v>
      </c>
      <c r="Q94" s="2">
        <v>33.75</v>
      </c>
      <c r="R94" s="2">
        <v>33.75</v>
      </c>
      <c r="S94" s="2">
        <v>32.04</v>
      </c>
      <c r="T94" s="2">
        <v>32.04</v>
      </c>
    </row>
    <row r="95" spans="1:20" x14ac:dyDescent="0.25">
      <c r="A95" s="1" t="s">
        <v>114</v>
      </c>
      <c r="B95" s="2"/>
      <c r="C95" s="2"/>
      <c r="D95" s="2"/>
      <c r="E95" s="2"/>
      <c r="F95" s="2"/>
      <c r="G95" s="2"/>
      <c r="H95" s="2"/>
      <c r="I95" s="2"/>
      <c r="J95" s="2">
        <v>30.22</v>
      </c>
      <c r="K95" s="2">
        <v>30.04</v>
      </c>
      <c r="L95" s="2">
        <v>31.45</v>
      </c>
      <c r="M95" s="2">
        <v>30.49</v>
      </c>
      <c r="N95" s="2">
        <v>31.01</v>
      </c>
      <c r="O95" s="2">
        <v>28.89</v>
      </c>
      <c r="P95" s="2">
        <v>30.82</v>
      </c>
      <c r="Q95" s="2">
        <v>32.18</v>
      </c>
      <c r="R95" s="2">
        <v>32.33</v>
      </c>
      <c r="S95" s="2">
        <v>31.93</v>
      </c>
      <c r="T95" s="2">
        <v>31.93</v>
      </c>
    </row>
    <row r="96" spans="1:20" x14ac:dyDescent="0.25">
      <c r="A96" s="1" t="s">
        <v>115</v>
      </c>
      <c r="B96" s="2"/>
      <c r="C96" s="2">
        <v>39.46</v>
      </c>
      <c r="D96" s="2">
        <v>39.46</v>
      </c>
      <c r="E96" s="2">
        <v>40.64</v>
      </c>
      <c r="F96" s="2">
        <v>40.64</v>
      </c>
      <c r="G96" s="2"/>
      <c r="H96" s="2"/>
      <c r="I96" s="2"/>
      <c r="J96" s="2"/>
      <c r="K96" s="2">
        <v>40.72</v>
      </c>
      <c r="L96" s="2">
        <v>40.72</v>
      </c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1" t="s">
        <v>116</v>
      </c>
      <c r="B97" s="2">
        <v>44.41</v>
      </c>
      <c r="C97" s="2"/>
      <c r="D97" s="2"/>
      <c r="E97" s="2"/>
      <c r="F97" s="2"/>
      <c r="G97" s="2">
        <v>47.04</v>
      </c>
      <c r="H97" s="2">
        <v>47.04</v>
      </c>
      <c r="I97" s="2"/>
      <c r="J97" s="2"/>
      <c r="K97" s="2"/>
      <c r="L97" s="2"/>
      <c r="M97" s="2">
        <v>45.58</v>
      </c>
      <c r="N97" s="2">
        <v>45.58</v>
      </c>
      <c r="O97" s="2"/>
      <c r="P97" s="2"/>
      <c r="Q97" s="2"/>
      <c r="R97" s="2"/>
      <c r="S97" s="2"/>
      <c r="T97" s="2"/>
    </row>
    <row r="98" spans="1:20" x14ac:dyDescent="0.25">
      <c r="A98" s="1" t="s">
        <v>117</v>
      </c>
      <c r="B98" s="2"/>
      <c r="C98" s="2"/>
      <c r="D98" s="2"/>
      <c r="E98" s="2"/>
      <c r="F98" s="2"/>
      <c r="G98" s="2"/>
      <c r="H98" s="2">
        <v>63.32</v>
      </c>
      <c r="I98" s="2">
        <v>63.32</v>
      </c>
      <c r="J98" s="2"/>
      <c r="K98" s="2"/>
      <c r="L98" s="2"/>
      <c r="M98" s="2"/>
      <c r="N98" s="2">
        <v>60.97</v>
      </c>
      <c r="O98" s="2">
        <v>60.97</v>
      </c>
      <c r="P98" s="2"/>
      <c r="Q98" s="2"/>
      <c r="R98" s="2"/>
      <c r="S98" s="2"/>
      <c r="T98" s="2"/>
    </row>
    <row r="99" spans="1:20" x14ac:dyDescent="0.25">
      <c r="A99" s="1" t="s">
        <v>118</v>
      </c>
      <c r="B99" s="2"/>
      <c r="C99" s="2"/>
      <c r="D99" s="2"/>
      <c r="E99" s="2"/>
      <c r="F99" s="2"/>
      <c r="G99" s="2"/>
      <c r="H99" s="2">
        <v>43.77</v>
      </c>
      <c r="I99" s="2">
        <v>43.77</v>
      </c>
      <c r="J99" s="2"/>
      <c r="K99" s="2"/>
      <c r="L99" s="2"/>
      <c r="M99" s="2"/>
      <c r="N99" s="2"/>
      <c r="O99" s="2">
        <v>32.840000000000003</v>
      </c>
      <c r="P99" s="2">
        <v>32.840000000000003</v>
      </c>
      <c r="Q99" s="2"/>
      <c r="R99" s="2"/>
      <c r="S99" s="2"/>
      <c r="T99" s="2"/>
    </row>
    <row r="100" spans="1:20" x14ac:dyDescent="0.25">
      <c r="A100" s="1" t="s">
        <v>119</v>
      </c>
      <c r="B100" s="2"/>
      <c r="C100" s="2"/>
      <c r="D100" s="2"/>
      <c r="E100" s="2"/>
      <c r="F100" s="2"/>
      <c r="G100" s="2"/>
      <c r="H100" s="2"/>
      <c r="I100" s="2">
        <v>30.74</v>
      </c>
      <c r="J100" s="2">
        <v>29.86</v>
      </c>
      <c r="K100" s="2">
        <v>30.76</v>
      </c>
      <c r="L100" s="2">
        <v>30.35</v>
      </c>
      <c r="M100" s="2">
        <v>29.93</v>
      </c>
      <c r="N100" s="2">
        <v>28.38</v>
      </c>
      <c r="O100" s="2">
        <v>28.73</v>
      </c>
      <c r="P100" s="2">
        <v>28.17</v>
      </c>
      <c r="Q100" s="2">
        <v>27.99</v>
      </c>
      <c r="R100" s="2">
        <v>27.99</v>
      </c>
      <c r="S100" s="2"/>
      <c r="T100" s="2"/>
    </row>
    <row r="101" spans="1:20" x14ac:dyDescent="0.25">
      <c r="A101" s="1" t="s">
        <v>120</v>
      </c>
      <c r="B101" s="2"/>
      <c r="C101" s="2">
        <v>45.16</v>
      </c>
      <c r="D101" s="2">
        <v>45.16</v>
      </c>
      <c r="E101" s="2"/>
      <c r="F101" s="2">
        <v>58.03</v>
      </c>
      <c r="G101" s="2">
        <v>58.03</v>
      </c>
      <c r="H101" s="2"/>
      <c r="I101" s="2"/>
      <c r="J101" s="2">
        <v>40.49</v>
      </c>
      <c r="K101" s="2">
        <v>40.49</v>
      </c>
      <c r="L101" s="2"/>
      <c r="M101" s="2"/>
      <c r="N101" s="2">
        <v>45.73</v>
      </c>
      <c r="O101" s="2">
        <v>45.73</v>
      </c>
      <c r="P101" s="2"/>
      <c r="Q101" s="2"/>
      <c r="R101" s="2"/>
      <c r="S101" s="2">
        <v>47.05</v>
      </c>
      <c r="T101" s="2">
        <v>47.05</v>
      </c>
    </row>
    <row r="102" spans="1:20" x14ac:dyDescent="0.25">
      <c r="A102" s="1" t="s">
        <v>121</v>
      </c>
      <c r="B102" s="2"/>
      <c r="C102" s="2"/>
      <c r="D102" s="2"/>
      <c r="E102" s="2"/>
      <c r="F102" s="2"/>
      <c r="G102" s="2"/>
      <c r="H102" s="2"/>
      <c r="I102" s="2"/>
      <c r="J102" s="2">
        <v>44.43</v>
      </c>
      <c r="K102" s="2">
        <v>44.43</v>
      </c>
      <c r="L102" s="2">
        <v>37.299999999999997</v>
      </c>
      <c r="M102" s="2">
        <v>37.299999999999997</v>
      </c>
      <c r="N102" s="2"/>
      <c r="O102" s="2"/>
      <c r="P102" s="2">
        <v>31.45</v>
      </c>
      <c r="Q102" s="2">
        <v>31.45</v>
      </c>
      <c r="R102" s="2"/>
      <c r="S102" s="2">
        <v>33.99</v>
      </c>
      <c r="T102" s="2">
        <v>33.99</v>
      </c>
    </row>
    <row r="103" spans="1:20" x14ac:dyDescent="0.25">
      <c r="A103" s="1" t="s">
        <v>122</v>
      </c>
      <c r="B103" s="2">
        <v>51.92</v>
      </c>
      <c r="C103" s="2"/>
      <c r="D103" s="2"/>
      <c r="E103" s="2"/>
      <c r="F103" s="2"/>
      <c r="G103" s="2"/>
      <c r="H103" s="2">
        <v>40.06</v>
      </c>
      <c r="I103" s="2">
        <v>40.06</v>
      </c>
      <c r="J103" s="2"/>
      <c r="K103" s="2"/>
      <c r="L103" s="2"/>
      <c r="M103" s="2"/>
      <c r="N103" s="2">
        <v>42.97</v>
      </c>
      <c r="O103" s="2">
        <v>42.97</v>
      </c>
      <c r="P103" s="2"/>
      <c r="Q103" s="2"/>
      <c r="R103" s="2"/>
      <c r="S103" s="2"/>
      <c r="T103" s="2"/>
    </row>
    <row r="104" spans="1:20" x14ac:dyDescent="0.25">
      <c r="A104" s="1" t="s">
        <v>123</v>
      </c>
      <c r="B104" s="2"/>
      <c r="C104" s="2"/>
      <c r="D104" s="2"/>
      <c r="E104" s="2"/>
      <c r="F104" s="2"/>
      <c r="G104" s="2"/>
      <c r="H104" s="2"/>
      <c r="I104" s="2">
        <v>31.72</v>
      </c>
      <c r="J104" s="2">
        <v>32.270000000000003</v>
      </c>
      <c r="K104" s="2">
        <v>27.29</v>
      </c>
      <c r="L104" s="2">
        <v>28.07</v>
      </c>
      <c r="M104" s="2">
        <v>27.14</v>
      </c>
      <c r="N104" s="2">
        <v>26.39</v>
      </c>
      <c r="O104" s="2">
        <v>25.86</v>
      </c>
      <c r="P104" s="2">
        <v>25.54</v>
      </c>
      <c r="Q104" s="2">
        <v>25.9</v>
      </c>
      <c r="R104" s="2">
        <v>25.9</v>
      </c>
      <c r="S104" s="2"/>
      <c r="T104" s="2"/>
    </row>
    <row r="105" spans="1:20" x14ac:dyDescent="0.25">
      <c r="A105" s="1" t="s">
        <v>124</v>
      </c>
      <c r="B105" s="2">
        <v>28.67</v>
      </c>
      <c r="C105" s="2">
        <v>33.119999999999997</v>
      </c>
      <c r="D105" s="2">
        <v>33.119999999999997</v>
      </c>
      <c r="E105" s="2"/>
      <c r="F105" s="2">
        <v>30.37</v>
      </c>
      <c r="G105" s="2">
        <v>30.37</v>
      </c>
      <c r="H105" s="2"/>
      <c r="I105" s="2">
        <v>32.51</v>
      </c>
      <c r="J105" s="2">
        <v>32.72</v>
      </c>
      <c r="K105" s="2">
        <v>32.72</v>
      </c>
      <c r="L105" s="2">
        <v>31.84</v>
      </c>
      <c r="M105" s="2">
        <v>31.84</v>
      </c>
      <c r="N105" s="2"/>
      <c r="O105" s="2">
        <v>29.8</v>
      </c>
      <c r="P105" s="2">
        <v>30.93</v>
      </c>
      <c r="Q105" s="2">
        <v>30.93</v>
      </c>
      <c r="R105" s="2">
        <v>30.69</v>
      </c>
      <c r="S105" s="2">
        <v>30.69</v>
      </c>
      <c r="T105" s="2"/>
    </row>
    <row r="106" spans="1:20" x14ac:dyDescent="0.25">
      <c r="A106" s="1" t="s">
        <v>125</v>
      </c>
      <c r="B106" s="2">
        <v>58.23</v>
      </c>
      <c r="C106" s="2">
        <v>57.48</v>
      </c>
      <c r="D106" s="2">
        <v>56.46</v>
      </c>
      <c r="E106" s="2">
        <v>57.66</v>
      </c>
      <c r="F106" s="2">
        <v>57.3</v>
      </c>
      <c r="G106" s="2">
        <v>56.59</v>
      </c>
      <c r="H106" s="2">
        <v>56.37</v>
      </c>
      <c r="I106" s="2">
        <v>55.06</v>
      </c>
      <c r="J106" s="2">
        <v>53.99</v>
      </c>
      <c r="K106" s="2">
        <v>55.06</v>
      </c>
      <c r="L106" s="2">
        <v>52.97</v>
      </c>
      <c r="M106" s="2">
        <v>52.63</v>
      </c>
      <c r="N106" s="2">
        <v>52.03</v>
      </c>
      <c r="O106" s="2">
        <v>51.91</v>
      </c>
      <c r="P106" s="2">
        <v>51.83</v>
      </c>
      <c r="Q106" s="2">
        <v>51.9</v>
      </c>
      <c r="R106" s="2">
        <v>51.66</v>
      </c>
      <c r="S106" s="2">
        <v>50.7</v>
      </c>
      <c r="T106" s="2">
        <v>50.7</v>
      </c>
    </row>
    <row r="107" spans="1:20" x14ac:dyDescent="0.25">
      <c r="A107" s="1" t="s">
        <v>126</v>
      </c>
      <c r="B107" s="2">
        <v>55.43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>
        <v>43.88</v>
      </c>
      <c r="O107" s="2">
        <v>43.88</v>
      </c>
      <c r="P107" s="2"/>
      <c r="Q107" s="2"/>
      <c r="R107" s="2"/>
      <c r="S107" s="2"/>
      <c r="T107" s="2"/>
    </row>
    <row r="108" spans="1:20" x14ac:dyDescent="0.25">
      <c r="A108" s="1" t="s">
        <v>127</v>
      </c>
      <c r="B108" s="2">
        <v>54.89</v>
      </c>
      <c r="C108" s="2">
        <v>54.89</v>
      </c>
      <c r="D108" s="2">
        <v>54.58</v>
      </c>
      <c r="E108" s="2">
        <v>54.58</v>
      </c>
      <c r="F108" s="2">
        <v>54.83</v>
      </c>
      <c r="G108" s="2">
        <v>57.34</v>
      </c>
      <c r="H108" s="2">
        <v>55.55</v>
      </c>
      <c r="I108" s="2">
        <v>52.59</v>
      </c>
      <c r="J108" s="2">
        <v>51.37</v>
      </c>
      <c r="K108" s="2">
        <v>53.63</v>
      </c>
      <c r="L108" s="2">
        <v>52.09</v>
      </c>
      <c r="M108" s="2">
        <v>51.04</v>
      </c>
      <c r="N108" s="2">
        <v>49.67</v>
      </c>
      <c r="O108" s="2">
        <v>51.83</v>
      </c>
      <c r="P108" s="2">
        <v>52.6</v>
      </c>
      <c r="Q108" s="2">
        <v>48.17</v>
      </c>
      <c r="R108" s="2">
        <v>48.3</v>
      </c>
      <c r="S108" s="2">
        <v>51.67</v>
      </c>
      <c r="T108" s="2">
        <v>51.67</v>
      </c>
    </row>
    <row r="109" spans="1:20" x14ac:dyDescent="0.25">
      <c r="A109" s="1" t="s">
        <v>128</v>
      </c>
      <c r="B109" s="2">
        <v>53.72</v>
      </c>
      <c r="C109" s="2">
        <v>56.14</v>
      </c>
      <c r="D109" s="2">
        <v>56.34</v>
      </c>
      <c r="E109" s="2">
        <v>50.77</v>
      </c>
      <c r="F109" s="2">
        <v>51.83</v>
      </c>
      <c r="G109" s="2">
        <v>54.04</v>
      </c>
      <c r="H109" s="2">
        <v>53.71</v>
      </c>
      <c r="I109" s="2">
        <v>51.2</v>
      </c>
      <c r="J109" s="2">
        <v>51.84</v>
      </c>
      <c r="K109" s="2">
        <v>51.67</v>
      </c>
      <c r="L109" s="2">
        <v>51.35</v>
      </c>
      <c r="M109" s="2">
        <v>48.55</v>
      </c>
      <c r="N109" s="2">
        <v>47.96</v>
      </c>
      <c r="O109" s="2">
        <v>46.21</v>
      </c>
      <c r="P109" s="2">
        <v>45.48</v>
      </c>
      <c r="Q109" s="2">
        <v>45.11</v>
      </c>
      <c r="R109" s="2">
        <v>44.73</v>
      </c>
      <c r="S109" s="2">
        <v>44.14</v>
      </c>
      <c r="T109" s="2">
        <v>44.14</v>
      </c>
    </row>
    <row r="110" spans="1:20" x14ac:dyDescent="0.25">
      <c r="A110" s="1" t="s">
        <v>129</v>
      </c>
      <c r="B110" s="2">
        <v>45.96</v>
      </c>
      <c r="C110" s="2">
        <v>45.96</v>
      </c>
      <c r="D110" s="2"/>
      <c r="E110" s="2">
        <v>46.17</v>
      </c>
      <c r="F110" s="2">
        <v>46.17</v>
      </c>
      <c r="G110" s="2"/>
      <c r="H110" s="2">
        <v>44.04</v>
      </c>
      <c r="I110" s="2">
        <v>44.04</v>
      </c>
      <c r="J110" s="2"/>
      <c r="K110" s="2">
        <v>44.2</v>
      </c>
      <c r="L110" s="2">
        <v>44.2</v>
      </c>
      <c r="M110" s="2"/>
      <c r="N110" s="2">
        <v>42.91</v>
      </c>
      <c r="O110" s="2">
        <v>42.91</v>
      </c>
      <c r="P110" s="2"/>
      <c r="Q110" s="2">
        <v>43.04</v>
      </c>
      <c r="R110" s="2">
        <v>43.04</v>
      </c>
      <c r="S110" s="2"/>
      <c r="T110" s="2"/>
    </row>
    <row r="111" spans="1:20" x14ac:dyDescent="0.25">
      <c r="A111" s="1" t="s">
        <v>130</v>
      </c>
      <c r="B111" s="2">
        <v>32.659999999999997</v>
      </c>
      <c r="C111" s="2">
        <v>32.32</v>
      </c>
      <c r="D111" s="2">
        <v>32.590000000000003</v>
      </c>
      <c r="E111" s="2">
        <v>32.97</v>
      </c>
      <c r="F111" s="2">
        <v>32.85</v>
      </c>
      <c r="G111" s="2">
        <v>34.049999999999997</v>
      </c>
      <c r="H111" s="2">
        <v>34.909999999999997</v>
      </c>
      <c r="I111" s="2">
        <v>35.43</v>
      </c>
      <c r="J111" s="2">
        <v>34.49</v>
      </c>
      <c r="K111" s="2">
        <v>34.71</v>
      </c>
      <c r="L111" s="2">
        <v>33.51</v>
      </c>
      <c r="M111" s="2">
        <v>33.72</v>
      </c>
      <c r="N111" s="2">
        <v>33.58</v>
      </c>
      <c r="O111" s="2">
        <v>33.25</v>
      </c>
      <c r="P111" s="2">
        <v>32.78</v>
      </c>
      <c r="Q111" s="2">
        <v>32.39</v>
      </c>
      <c r="R111" s="2">
        <v>32.549999999999997</v>
      </c>
      <c r="S111" s="2">
        <v>32.08</v>
      </c>
      <c r="T111" s="2">
        <v>32.08</v>
      </c>
    </row>
    <row r="112" spans="1:20" x14ac:dyDescent="0.25">
      <c r="A112" s="1" t="s">
        <v>131</v>
      </c>
      <c r="B112" s="2"/>
      <c r="C112" s="2"/>
      <c r="D112" s="2"/>
      <c r="E112" s="2"/>
      <c r="F112" s="2"/>
      <c r="G112" s="2"/>
      <c r="H112" s="2"/>
      <c r="I112" s="2">
        <v>38.9</v>
      </c>
      <c r="J112" s="2">
        <v>38.47</v>
      </c>
      <c r="K112" s="2">
        <v>38.06</v>
      </c>
      <c r="L112" s="2">
        <v>36.75</v>
      </c>
      <c r="M112" s="2">
        <v>36.630000000000003</v>
      </c>
      <c r="N112" s="2">
        <v>34.909999999999997</v>
      </c>
      <c r="O112" s="2">
        <v>35.840000000000003</v>
      </c>
      <c r="P112" s="2">
        <v>36.340000000000003</v>
      </c>
      <c r="Q112" s="2">
        <v>36.04</v>
      </c>
      <c r="R112" s="2">
        <v>36.04</v>
      </c>
      <c r="S112" s="2"/>
      <c r="T112" s="2"/>
    </row>
    <row r="113" spans="1:20" x14ac:dyDescent="0.25">
      <c r="A113" s="1" t="s">
        <v>132</v>
      </c>
      <c r="B113" s="2"/>
      <c r="C113" s="2">
        <v>31.08</v>
      </c>
      <c r="D113" s="2">
        <v>29.42</v>
      </c>
      <c r="E113" s="2">
        <v>29.32</v>
      </c>
      <c r="F113" s="2">
        <v>29.43</v>
      </c>
      <c r="G113" s="2">
        <v>30.23</v>
      </c>
      <c r="H113" s="2">
        <v>29.91</v>
      </c>
      <c r="I113" s="2">
        <v>30.04</v>
      </c>
      <c r="J113" s="2">
        <v>29.82</v>
      </c>
      <c r="K113" s="2">
        <v>30.46</v>
      </c>
      <c r="L113" s="2">
        <v>30.21</v>
      </c>
      <c r="M113" s="2">
        <v>36.93</v>
      </c>
      <c r="N113" s="2">
        <v>35.24</v>
      </c>
      <c r="O113" s="2">
        <v>35.299999999999997</v>
      </c>
      <c r="P113" s="2">
        <v>35.33</v>
      </c>
      <c r="Q113" s="2">
        <v>34.880000000000003</v>
      </c>
      <c r="R113" s="2">
        <v>27.45</v>
      </c>
      <c r="S113" s="2">
        <v>27.45</v>
      </c>
      <c r="T113" s="2"/>
    </row>
    <row r="114" spans="1:20" x14ac:dyDescent="0.25">
      <c r="A114" s="1" t="s">
        <v>133</v>
      </c>
      <c r="B114" s="2">
        <v>38.409999999999997</v>
      </c>
      <c r="C114" s="2">
        <v>38.14</v>
      </c>
      <c r="D114" s="2">
        <v>37.44</v>
      </c>
      <c r="E114" s="2">
        <v>37.090000000000003</v>
      </c>
      <c r="F114" s="2">
        <v>39.6</v>
      </c>
      <c r="G114" s="2">
        <v>37.28</v>
      </c>
      <c r="H114" s="2">
        <v>40.69</v>
      </c>
      <c r="I114" s="2">
        <v>40.92</v>
      </c>
      <c r="J114" s="2">
        <v>41.37</v>
      </c>
      <c r="K114" s="2">
        <v>41.54</v>
      </c>
      <c r="L114" s="2">
        <v>42.33</v>
      </c>
      <c r="M114" s="2">
        <v>41.42</v>
      </c>
      <c r="N114" s="2">
        <v>39.69</v>
      </c>
      <c r="O114" s="2">
        <v>40.94</v>
      </c>
      <c r="P114" s="2">
        <v>41.04</v>
      </c>
      <c r="Q114" s="2">
        <v>41.59</v>
      </c>
      <c r="R114" s="2">
        <v>41.59</v>
      </c>
      <c r="S114" s="2"/>
      <c r="T114" s="2"/>
    </row>
    <row r="115" spans="1:20" x14ac:dyDescent="0.25">
      <c r="A115" s="1" t="s">
        <v>134</v>
      </c>
      <c r="B115" s="2"/>
      <c r="C115" s="2"/>
      <c r="D115" s="2"/>
      <c r="E115" s="2">
        <v>48.55</v>
      </c>
      <c r="F115" s="2">
        <v>48.55</v>
      </c>
      <c r="G115" s="2"/>
      <c r="H115" s="2"/>
      <c r="I115" s="2"/>
      <c r="J115" s="2">
        <v>52.04</v>
      </c>
      <c r="K115" s="2">
        <v>52.04</v>
      </c>
      <c r="L115" s="2"/>
      <c r="M115" s="2"/>
      <c r="N115" s="2"/>
      <c r="O115" s="2">
        <v>51.34</v>
      </c>
      <c r="P115" s="2">
        <v>51.34</v>
      </c>
      <c r="Q115" s="2"/>
      <c r="R115" s="2">
        <v>50.44</v>
      </c>
      <c r="S115" s="2">
        <v>50.44</v>
      </c>
      <c r="T115" s="2"/>
    </row>
    <row r="116" spans="1:20" x14ac:dyDescent="0.25">
      <c r="A116" s="1" t="s">
        <v>135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>
        <v>42.69</v>
      </c>
      <c r="N116" s="2">
        <v>42.69</v>
      </c>
      <c r="O116" s="2"/>
      <c r="P116" s="2"/>
      <c r="Q116" s="2"/>
      <c r="R116" s="2"/>
      <c r="S116" s="2"/>
      <c r="T116" s="2"/>
    </row>
    <row r="117" spans="1:20" x14ac:dyDescent="0.25">
      <c r="A117" s="1" t="s">
        <v>136</v>
      </c>
      <c r="B117" s="2"/>
      <c r="C117" s="2"/>
      <c r="D117" s="2"/>
      <c r="E117" s="2">
        <v>32.130000000000003</v>
      </c>
      <c r="F117" s="2">
        <v>32.130000000000003</v>
      </c>
      <c r="G117" s="2"/>
      <c r="H117" s="2"/>
      <c r="I117" s="2"/>
      <c r="J117" s="2"/>
      <c r="K117" s="2"/>
      <c r="L117" s="2"/>
      <c r="M117" s="2"/>
      <c r="N117" s="2"/>
      <c r="O117" s="2">
        <v>30.82</v>
      </c>
      <c r="P117" s="2">
        <v>30.82</v>
      </c>
      <c r="Q117" s="2"/>
      <c r="R117" s="2"/>
      <c r="S117" s="2"/>
      <c r="T117" s="2"/>
    </row>
    <row r="118" spans="1:20" x14ac:dyDescent="0.25">
      <c r="A118" s="1" t="s">
        <v>137</v>
      </c>
      <c r="B118" s="2"/>
      <c r="C118" s="2"/>
      <c r="D118" s="2"/>
      <c r="E118" s="2"/>
      <c r="F118" s="2">
        <v>41.23</v>
      </c>
      <c r="G118" s="2">
        <v>41.23</v>
      </c>
      <c r="H118" s="2"/>
      <c r="I118" s="2"/>
      <c r="J118" s="2">
        <v>39.22</v>
      </c>
      <c r="K118" s="2">
        <v>39.22</v>
      </c>
      <c r="L118" s="2"/>
      <c r="M118" s="2"/>
      <c r="N118" s="2"/>
      <c r="O118" s="2"/>
      <c r="P118" s="2">
        <v>40.29</v>
      </c>
      <c r="Q118" s="2">
        <v>40.29</v>
      </c>
      <c r="R118" s="2"/>
      <c r="S118" s="2"/>
      <c r="T118" s="2"/>
    </row>
    <row r="119" spans="1:20" x14ac:dyDescent="0.25">
      <c r="A119" s="1" t="s">
        <v>138</v>
      </c>
      <c r="B119" s="2"/>
      <c r="C119" s="2"/>
      <c r="D119" s="2"/>
      <c r="E119" s="2"/>
      <c r="F119" s="2"/>
      <c r="G119" s="2">
        <v>31.97</v>
      </c>
      <c r="H119" s="2">
        <v>32.83</v>
      </c>
      <c r="I119" s="2">
        <v>32.979999999999997</v>
      </c>
      <c r="J119" s="2">
        <v>33.43</v>
      </c>
      <c r="K119" s="2">
        <v>29.67</v>
      </c>
      <c r="L119" s="2">
        <v>29.43</v>
      </c>
      <c r="M119" s="2">
        <v>28.18</v>
      </c>
      <c r="N119" s="2">
        <v>28.67</v>
      </c>
      <c r="O119" s="2">
        <v>29.65</v>
      </c>
      <c r="P119" s="2">
        <v>29.65</v>
      </c>
      <c r="Q119" s="2"/>
      <c r="R119" s="2">
        <v>29.06</v>
      </c>
      <c r="S119" s="2">
        <v>29.06</v>
      </c>
      <c r="T119" s="2"/>
    </row>
    <row r="120" spans="1:20" x14ac:dyDescent="0.25">
      <c r="A120" s="1" t="s">
        <v>139</v>
      </c>
      <c r="B120" s="2"/>
      <c r="C120" s="2"/>
      <c r="D120" s="2">
        <v>42.78</v>
      </c>
      <c r="E120" s="2">
        <v>42.78</v>
      </c>
      <c r="F120" s="2"/>
      <c r="G120" s="2"/>
      <c r="H120" s="2"/>
      <c r="I120" s="2"/>
      <c r="J120" s="2"/>
      <c r="K120" s="2">
        <v>42.77</v>
      </c>
      <c r="L120" s="2">
        <v>42.77</v>
      </c>
      <c r="M120" s="2"/>
      <c r="N120" s="2"/>
      <c r="O120" s="2"/>
      <c r="P120" s="2"/>
      <c r="Q120" s="2"/>
      <c r="R120" s="2">
        <v>46.82</v>
      </c>
      <c r="S120" s="2">
        <v>46.82</v>
      </c>
      <c r="T120" s="2"/>
    </row>
    <row r="121" spans="1:20" x14ac:dyDescent="0.25">
      <c r="A121" s="1" t="s">
        <v>140</v>
      </c>
      <c r="B121" s="2"/>
      <c r="C121" s="2"/>
      <c r="D121" s="2"/>
      <c r="E121" s="2"/>
      <c r="F121" s="2"/>
      <c r="G121" s="2"/>
      <c r="H121" s="2">
        <v>40.17</v>
      </c>
      <c r="I121" s="2">
        <v>40.17</v>
      </c>
      <c r="J121" s="2"/>
      <c r="K121" s="2"/>
      <c r="L121" s="2"/>
      <c r="M121" s="2"/>
      <c r="N121" s="2"/>
      <c r="O121" s="2"/>
      <c r="P121" s="2">
        <v>33.99</v>
      </c>
      <c r="Q121" s="2">
        <v>33.99</v>
      </c>
      <c r="R121" s="2"/>
      <c r="S121" s="2"/>
      <c r="T121" s="2"/>
    </row>
    <row r="122" spans="1:20" x14ac:dyDescent="0.25">
      <c r="A122" s="1" t="s">
        <v>141</v>
      </c>
      <c r="B122" s="2">
        <v>25.81</v>
      </c>
      <c r="C122" s="2"/>
      <c r="D122" s="2"/>
      <c r="E122" s="2"/>
      <c r="F122" s="2"/>
      <c r="G122" s="2"/>
      <c r="H122" s="2"/>
      <c r="I122" s="2">
        <v>28.94</v>
      </c>
      <c r="J122" s="2">
        <v>29.33</v>
      </c>
      <c r="K122" s="2">
        <v>27.71</v>
      </c>
      <c r="L122" s="2">
        <v>24.74</v>
      </c>
      <c r="M122" s="2">
        <v>26.08</v>
      </c>
      <c r="N122" s="2">
        <v>26.02</v>
      </c>
      <c r="O122" s="2">
        <v>27.32</v>
      </c>
      <c r="P122" s="2">
        <v>26.58</v>
      </c>
      <c r="Q122" s="2">
        <v>26.12</v>
      </c>
      <c r="R122" s="2">
        <v>26.12</v>
      </c>
      <c r="S122" s="2"/>
      <c r="T122" s="2"/>
    </row>
    <row r="123" spans="1:20" x14ac:dyDescent="0.25">
      <c r="A123" s="1" t="s">
        <v>142</v>
      </c>
      <c r="B123" s="2"/>
      <c r="C123" s="2">
        <v>28.41</v>
      </c>
      <c r="D123" s="2">
        <v>28.41</v>
      </c>
      <c r="E123" s="2"/>
      <c r="F123" s="2"/>
      <c r="G123" s="2">
        <v>29.12</v>
      </c>
      <c r="H123" s="2">
        <v>30.87</v>
      </c>
      <c r="I123" s="2">
        <v>24.84</v>
      </c>
      <c r="J123" s="2">
        <v>24.63</v>
      </c>
      <c r="K123" s="2">
        <v>24.48</v>
      </c>
      <c r="L123" s="2">
        <v>24.37</v>
      </c>
      <c r="M123" s="2">
        <v>23.72</v>
      </c>
      <c r="N123" s="2">
        <v>24.83</v>
      </c>
      <c r="O123" s="2">
        <v>24.94</v>
      </c>
      <c r="P123" s="2">
        <v>24.87</v>
      </c>
      <c r="Q123" s="2">
        <v>25.59</v>
      </c>
      <c r="R123" s="2">
        <v>25.59</v>
      </c>
      <c r="S123" s="2"/>
      <c r="T123" s="2"/>
    </row>
    <row r="124" spans="1:20" x14ac:dyDescent="0.25">
      <c r="A124" s="1" t="s">
        <v>143</v>
      </c>
      <c r="B124" s="2"/>
      <c r="C124" s="2"/>
      <c r="D124" s="2"/>
      <c r="E124" s="2"/>
      <c r="F124" s="2"/>
      <c r="G124" s="2"/>
      <c r="H124" s="2"/>
      <c r="I124" s="2"/>
      <c r="J124" s="2">
        <v>46.1</v>
      </c>
      <c r="K124" s="2">
        <v>46.1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1" t="s">
        <v>144</v>
      </c>
      <c r="B125" s="2">
        <v>60.69</v>
      </c>
      <c r="C125" s="2"/>
      <c r="D125" s="2"/>
      <c r="E125" s="2">
        <v>57.77</v>
      </c>
      <c r="F125" s="2">
        <v>57.77</v>
      </c>
      <c r="G125" s="2"/>
      <c r="H125" s="2"/>
      <c r="I125" s="2"/>
      <c r="J125" s="2"/>
      <c r="K125" s="2">
        <v>64.790000000000006</v>
      </c>
      <c r="L125" s="2">
        <v>64.790000000000006</v>
      </c>
      <c r="M125" s="2">
        <v>63.01</v>
      </c>
      <c r="N125" s="2">
        <v>63.01</v>
      </c>
      <c r="O125" s="2"/>
      <c r="P125" s="2">
        <v>63.38</v>
      </c>
      <c r="Q125" s="2">
        <v>63.38</v>
      </c>
      <c r="R125" s="2"/>
      <c r="S125" s="2"/>
      <c r="T125" s="2"/>
    </row>
    <row r="126" spans="1:20" x14ac:dyDescent="0.25">
      <c r="A126" s="1" t="s">
        <v>145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>
        <v>46.34</v>
      </c>
      <c r="O126" s="2">
        <v>46.34</v>
      </c>
      <c r="P126" s="2"/>
      <c r="Q126" s="2"/>
      <c r="R126" s="2"/>
      <c r="S126" s="2"/>
      <c r="T126" s="2"/>
    </row>
    <row r="127" spans="1:20" x14ac:dyDescent="0.25">
      <c r="A127" s="1" t="s">
        <v>146</v>
      </c>
      <c r="B127" s="2"/>
      <c r="C127" s="2"/>
      <c r="D127" s="2"/>
      <c r="E127" s="2"/>
      <c r="F127" s="2"/>
      <c r="G127" s="2"/>
      <c r="H127" s="2"/>
      <c r="I127" s="2">
        <v>33.380000000000003</v>
      </c>
      <c r="J127" s="2">
        <v>32.5</v>
      </c>
      <c r="K127" s="2">
        <v>32.67</v>
      </c>
      <c r="L127" s="2">
        <v>33.86</v>
      </c>
      <c r="M127" s="2">
        <v>34.799999999999997</v>
      </c>
      <c r="N127" s="2">
        <v>35.39</v>
      </c>
      <c r="O127" s="2">
        <v>35.79</v>
      </c>
      <c r="P127" s="2">
        <v>36.1</v>
      </c>
      <c r="Q127" s="2">
        <v>35.89</v>
      </c>
      <c r="R127" s="2">
        <v>35.89</v>
      </c>
      <c r="S127" s="2"/>
      <c r="T127" s="2"/>
    </row>
    <row r="128" spans="1:20" x14ac:dyDescent="0.25">
      <c r="A128" s="1" t="s">
        <v>147</v>
      </c>
      <c r="B128" s="2"/>
      <c r="C128" s="2"/>
      <c r="D128" s="2"/>
      <c r="E128" s="2"/>
      <c r="F128" s="2"/>
      <c r="G128" s="2">
        <v>40.96</v>
      </c>
      <c r="H128" s="2">
        <v>40.96</v>
      </c>
      <c r="I128" s="2"/>
      <c r="J128" s="2"/>
      <c r="K128" s="2">
        <v>40.25</v>
      </c>
      <c r="L128" s="2">
        <v>40.25</v>
      </c>
      <c r="M128" s="2"/>
      <c r="N128" s="2">
        <v>36.39</v>
      </c>
      <c r="O128" s="2">
        <v>36.39</v>
      </c>
      <c r="P128" s="2"/>
      <c r="Q128" s="2">
        <v>39.159999999999997</v>
      </c>
      <c r="R128" s="2">
        <v>39.159999999999997</v>
      </c>
      <c r="S128" s="2"/>
      <c r="T128" s="2"/>
    </row>
    <row r="129" spans="1:20" x14ac:dyDescent="0.25">
      <c r="A129" s="1" t="s">
        <v>148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>
        <v>35.39</v>
      </c>
      <c r="O129" s="2">
        <v>35.39</v>
      </c>
      <c r="P129" s="2"/>
      <c r="Q129" s="2"/>
      <c r="R129" s="2"/>
      <c r="S129" s="2"/>
      <c r="T129" s="2"/>
    </row>
    <row r="130" spans="1:20" x14ac:dyDescent="0.25">
      <c r="A130" s="1" t="s">
        <v>149</v>
      </c>
      <c r="B130" s="2"/>
      <c r="C130" s="2"/>
      <c r="D130" s="2"/>
      <c r="E130" s="2">
        <v>53.11</v>
      </c>
      <c r="F130" s="2">
        <v>53.11</v>
      </c>
      <c r="G130" s="2"/>
      <c r="H130" s="2"/>
      <c r="I130" s="2"/>
      <c r="J130" s="2"/>
      <c r="K130" s="2"/>
      <c r="L130" s="2"/>
      <c r="M130" s="2"/>
      <c r="N130" s="2">
        <v>51.45</v>
      </c>
      <c r="O130" s="2">
        <v>51.45</v>
      </c>
      <c r="P130" s="2"/>
      <c r="Q130" s="2"/>
      <c r="R130" s="2"/>
      <c r="S130" s="2"/>
      <c r="T130" s="2"/>
    </row>
    <row r="131" spans="1:20" x14ac:dyDescent="0.25">
      <c r="A131" s="1" t="s">
        <v>150</v>
      </c>
      <c r="B131" s="2"/>
      <c r="C131" s="2"/>
      <c r="D131" s="2"/>
      <c r="E131" s="2"/>
      <c r="F131" s="2"/>
      <c r="G131" s="2"/>
      <c r="H131" s="2"/>
      <c r="I131" s="2">
        <v>26.43</v>
      </c>
      <c r="J131" s="2">
        <v>27.1</v>
      </c>
      <c r="K131" s="2">
        <v>26.47</v>
      </c>
      <c r="L131" s="2">
        <v>26.92</v>
      </c>
      <c r="M131" s="2">
        <v>27.13</v>
      </c>
      <c r="N131" s="2">
        <v>26.61</v>
      </c>
      <c r="O131" s="2">
        <v>26.81</v>
      </c>
      <c r="P131" s="2">
        <v>27.24</v>
      </c>
      <c r="Q131" s="2">
        <v>27.32</v>
      </c>
      <c r="R131" s="2">
        <v>27.32</v>
      </c>
      <c r="S131" s="2"/>
      <c r="T131" s="2"/>
    </row>
    <row r="132" spans="1:20" x14ac:dyDescent="0.25">
      <c r="A132" s="1" t="s">
        <v>151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>
        <v>34.47</v>
      </c>
      <c r="M132" s="2">
        <v>33.96</v>
      </c>
      <c r="N132" s="2">
        <v>32.96</v>
      </c>
      <c r="O132" s="2">
        <v>32.72</v>
      </c>
      <c r="P132" s="2">
        <v>31.83</v>
      </c>
      <c r="Q132" s="2">
        <v>31.64</v>
      </c>
      <c r="R132" s="2">
        <v>31.64</v>
      </c>
      <c r="S132" s="2"/>
      <c r="T132" s="2"/>
    </row>
    <row r="133" spans="1:20" x14ac:dyDescent="0.25">
      <c r="A133" s="1" t="s">
        <v>152</v>
      </c>
      <c r="B133" s="2"/>
      <c r="C133" s="2"/>
      <c r="D133" s="2">
        <v>29.54</v>
      </c>
      <c r="E133" s="2">
        <v>29.54</v>
      </c>
      <c r="F133" s="2"/>
      <c r="G133" s="2"/>
      <c r="H133" s="2">
        <v>32.72</v>
      </c>
      <c r="I133" s="2">
        <v>33.6</v>
      </c>
      <c r="J133" s="2">
        <v>33.6</v>
      </c>
      <c r="K133" s="2"/>
      <c r="L133" s="2">
        <v>32.19</v>
      </c>
      <c r="M133" s="2">
        <v>32.19</v>
      </c>
      <c r="N133" s="2">
        <v>30.77</v>
      </c>
      <c r="O133" s="2">
        <v>30.77</v>
      </c>
      <c r="P133" s="2"/>
      <c r="Q133" s="2">
        <v>30.52</v>
      </c>
      <c r="R133" s="2">
        <v>30.41</v>
      </c>
      <c r="S133" s="2">
        <v>30.76</v>
      </c>
      <c r="T133" s="2">
        <v>30.76</v>
      </c>
    </row>
    <row r="134" spans="1:20" x14ac:dyDescent="0.25">
      <c r="A134" s="1" t="s">
        <v>153</v>
      </c>
      <c r="B134" s="2"/>
      <c r="C134" s="2"/>
      <c r="D134" s="2"/>
      <c r="E134" s="2">
        <v>37.299999999999997</v>
      </c>
      <c r="F134" s="2">
        <v>37.299999999999997</v>
      </c>
      <c r="G134" s="2"/>
      <c r="H134" s="2"/>
      <c r="I134" s="2"/>
      <c r="J134" s="2"/>
      <c r="K134" s="2"/>
      <c r="L134" s="2">
        <v>40.28</v>
      </c>
      <c r="M134" s="2">
        <v>40.28</v>
      </c>
      <c r="N134" s="2"/>
      <c r="O134" s="2"/>
      <c r="P134" s="2">
        <v>37.78</v>
      </c>
      <c r="Q134" s="2">
        <v>37.78</v>
      </c>
      <c r="R134" s="2"/>
      <c r="S134" s="2"/>
      <c r="T134" s="2"/>
    </row>
    <row r="135" spans="1:20" x14ac:dyDescent="0.25">
      <c r="A135" s="1" t="s">
        <v>154</v>
      </c>
      <c r="B135" s="2">
        <v>42.9</v>
      </c>
      <c r="C135" s="2">
        <v>41.46</v>
      </c>
      <c r="D135" s="2">
        <v>43.09</v>
      </c>
      <c r="E135" s="2">
        <v>42.83</v>
      </c>
      <c r="F135" s="2">
        <v>42.83</v>
      </c>
      <c r="G135" s="2">
        <v>41.94</v>
      </c>
      <c r="H135" s="2">
        <v>41.94</v>
      </c>
      <c r="I135" s="2">
        <v>42.54</v>
      </c>
      <c r="J135" s="2">
        <v>42.54</v>
      </c>
      <c r="K135" s="2">
        <v>41.82</v>
      </c>
      <c r="L135" s="2">
        <v>39.76</v>
      </c>
      <c r="M135" s="2">
        <v>40.29</v>
      </c>
      <c r="N135" s="2">
        <v>39.75</v>
      </c>
      <c r="O135" s="2">
        <v>39.4</v>
      </c>
      <c r="P135" s="2">
        <v>37.46</v>
      </c>
      <c r="Q135" s="2">
        <v>39.26</v>
      </c>
      <c r="R135" s="2">
        <v>37.85</v>
      </c>
      <c r="S135" s="2">
        <v>37.85</v>
      </c>
      <c r="T135" s="2"/>
    </row>
    <row r="136" spans="1:20" x14ac:dyDescent="0.25">
      <c r="A136" s="1" t="s">
        <v>155</v>
      </c>
      <c r="B136" s="2"/>
      <c r="C136" s="2"/>
      <c r="D136" s="2"/>
      <c r="E136" s="2"/>
      <c r="F136" s="2">
        <v>37.56</v>
      </c>
      <c r="G136" s="2">
        <v>37.56</v>
      </c>
      <c r="H136" s="2"/>
      <c r="I136" s="2"/>
      <c r="J136" s="2"/>
      <c r="K136" s="2"/>
      <c r="L136" s="2">
        <v>31.56</v>
      </c>
      <c r="M136" s="2">
        <v>31.56</v>
      </c>
      <c r="N136" s="2"/>
      <c r="O136" s="2"/>
      <c r="P136" s="2"/>
      <c r="Q136" s="2"/>
      <c r="R136" s="2"/>
      <c r="S136" s="2"/>
      <c r="T136" s="2"/>
    </row>
    <row r="137" spans="1:20" x14ac:dyDescent="0.25">
      <c r="A137" s="1" t="s">
        <v>156</v>
      </c>
      <c r="B137" s="2"/>
      <c r="C137" s="2"/>
      <c r="D137" s="2"/>
      <c r="E137" s="2"/>
      <c r="F137" s="2"/>
      <c r="G137" s="2"/>
      <c r="H137" s="2"/>
      <c r="I137" s="2"/>
      <c r="J137" s="2"/>
      <c r="K137" s="2">
        <v>42.21</v>
      </c>
      <c r="L137" s="2">
        <v>42.21</v>
      </c>
      <c r="M137" s="2"/>
      <c r="N137" s="2"/>
      <c r="O137" s="2"/>
      <c r="P137" s="2">
        <v>46.02</v>
      </c>
      <c r="Q137" s="2">
        <v>46.02</v>
      </c>
      <c r="R137" s="2"/>
      <c r="S137" s="2"/>
      <c r="T137" s="2"/>
    </row>
    <row r="138" spans="1:20" x14ac:dyDescent="0.25">
      <c r="A138" s="1" t="s">
        <v>157</v>
      </c>
      <c r="B138" s="2"/>
      <c r="C138" s="2"/>
      <c r="D138" s="2"/>
      <c r="E138" s="2"/>
      <c r="F138" s="2">
        <v>37.840000000000003</v>
      </c>
      <c r="G138" s="2">
        <v>37.840000000000003</v>
      </c>
      <c r="H138" s="2"/>
      <c r="I138" s="2"/>
      <c r="J138" s="2"/>
      <c r="K138" s="2"/>
      <c r="L138" s="2"/>
      <c r="M138" s="2"/>
      <c r="N138" s="2">
        <v>38.1</v>
      </c>
      <c r="O138" s="2">
        <v>38.1</v>
      </c>
      <c r="P138" s="2"/>
      <c r="Q138" s="2"/>
      <c r="R138" s="2"/>
      <c r="S138" s="2"/>
      <c r="T138" s="2"/>
    </row>
    <row r="139" spans="1:20" x14ac:dyDescent="0.25">
      <c r="A139" s="1" t="s">
        <v>158</v>
      </c>
      <c r="B139" s="2"/>
      <c r="C139" s="2"/>
      <c r="D139" s="2"/>
      <c r="E139" s="2">
        <v>40.81</v>
      </c>
      <c r="F139" s="2">
        <v>40.81</v>
      </c>
      <c r="G139" s="2"/>
      <c r="H139" s="2"/>
      <c r="I139" s="2"/>
      <c r="J139" s="2">
        <v>37.729999999999997</v>
      </c>
      <c r="K139" s="2">
        <v>37.729999999999997</v>
      </c>
      <c r="L139" s="2"/>
      <c r="M139" s="2"/>
      <c r="N139" s="2"/>
      <c r="O139" s="2">
        <v>35.81</v>
      </c>
      <c r="P139" s="2">
        <v>35.81</v>
      </c>
      <c r="Q139" s="2"/>
      <c r="R139" s="2"/>
      <c r="S139" s="2"/>
      <c r="T139" s="2"/>
    </row>
    <row r="140" spans="1:20" x14ac:dyDescent="0.25">
      <c r="A140" s="1" t="s">
        <v>159</v>
      </c>
      <c r="B140" s="2"/>
      <c r="C140" s="2"/>
      <c r="D140" s="2"/>
      <c r="E140" s="2"/>
      <c r="F140" s="2"/>
      <c r="G140" s="2">
        <v>41.4</v>
      </c>
      <c r="H140" s="2">
        <v>42.18</v>
      </c>
      <c r="I140" s="2">
        <v>41.29</v>
      </c>
      <c r="J140" s="2">
        <v>42.61</v>
      </c>
      <c r="K140" s="2">
        <v>39.65</v>
      </c>
      <c r="L140" s="2">
        <v>38.44</v>
      </c>
      <c r="M140" s="2">
        <v>39.020000000000003</v>
      </c>
      <c r="N140" s="2">
        <v>38.97</v>
      </c>
      <c r="O140" s="2">
        <v>38.79</v>
      </c>
      <c r="P140" s="2">
        <v>40.04</v>
      </c>
      <c r="Q140" s="2">
        <v>40.17</v>
      </c>
      <c r="R140" s="2">
        <v>40.18</v>
      </c>
      <c r="S140" s="2">
        <v>40.18</v>
      </c>
      <c r="T140" s="2"/>
    </row>
    <row r="141" spans="1:20" x14ac:dyDescent="0.25">
      <c r="A141" s="1" t="s">
        <v>160</v>
      </c>
      <c r="B141" s="2"/>
      <c r="C141" s="2">
        <v>40.770000000000003</v>
      </c>
      <c r="D141" s="2">
        <v>40.770000000000003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1" t="s">
        <v>161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>
        <v>41.1</v>
      </c>
      <c r="P142" s="2">
        <v>41.1</v>
      </c>
      <c r="Q142" s="2"/>
      <c r="R142" s="2"/>
      <c r="S142" s="2"/>
      <c r="T142" s="2"/>
    </row>
    <row r="143" spans="1:20" x14ac:dyDescent="0.25">
      <c r="A143" s="1" t="s">
        <v>162</v>
      </c>
      <c r="B143" s="2">
        <v>39.04</v>
      </c>
      <c r="C143" s="2"/>
      <c r="D143" s="2">
        <v>43</v>
      </c>
      <c r="E143" s="2">
        <v>43</v>
      </c>
      <c r="F143" s="2"/>
      <c r="G143" s="2">
        <v>45.17</v>
      </c>
      <c r="H143" s="2">
        <v>45.17</v>
      </c>
      <c r="I143" s="2"/>
      <c r="J143" s="2">
        <v>42.94</v>
      </c>
      <c r="K143" s="2">
        <v>42.94</v>
      </c>
      <c r="L143" s="2"/>
      <c r="M143" s="2"/>
      <c r="N143" s="2">
        <v>44.2</v>
      </c>
      <c r="O143" s="2">
        <v>44.2</v>
      </c>
      <c r="P143" s="2"/>
      <c r="Q143" s="2">
        <v>41.01</v>
      </c>
      <c r="R143" s="2">
        <v>41.01</v>
      </c>
      <c r="S143" s="2"/>
      <c r="T143" s="2"/>
    </row>
    <row r="144" spans="1:20" x14ac:dyDescent="0.25">
      <c r="A144" s="1" t="s">
        <v>163</v>
      </c>
      <c r="B144" s="2">
        <v>35.159999999999997</v>
      </c>
      <c r="C144" s="2"/>
      <c r="D144" s="2">
        <v>28.96</v>
      </c>
      <c r="E144" s="2">
        <v>28.96</v>
      </c>
      <c r="F144" s="2"/>
      <c r="G144" s="2">
        <v>29.05</v>
      </c>
      <c r="H144" s="2">
        <v>28.66</v>
      </c>
      <c r="I144" s="2">
        <v>28.93</v>
      </c>
      <c r="J144" s="2">
        <v>29.02</v>
      </c>
      <c r="K144" s="2">
        <v>29.79</v>
      </c>
      <c r="L144" s="2">
        <v>27.01</v>
      </c>
      <c r="M144" s="2">
        <v>26.64</v>
      </c>
      <c r="N144" s="2">
        <v>25.32</v>
      </c>
      <c r="O144" s="2">
        <v>24.82</v>
      </c>
      <c r="P144" s="2">
        <v>24.55</v>
      </c>
      <c r="Q144" s="2">
        <v>24.74</v>
      </c>
      <c r="R144" s="2">
        <v>24.55</v>
      </c>
      <c r="S144" s="2">
        <v>24.09</v>
      </c>
      <c r="T144" s="2">
        <v>24.09</v>
      </c>
    </row>
    <row r="145" spans="1:20" x14ac:dyDescent="0.25">
      <c r="A145" s="1" t="s">
        <v>164</v>
      </c>
      <c r="B145" s="2"/>
      <c r="C145" s="2"/>
      <c r="D145" s="2"/>
      <c r="E145" s="2"/>
      <c r="F145" s="2"/>
      <c r="G145" s="2"/>
      <c r="H145" s="2"/>
      <c r="I145" s="2">
        <v>36.22</v>
      </c>
      <c r="J145" s="2">
        <v>34.56</v>
      </c>
      <c r="K145" s="2">
        <v>34.840000000000003</v>
      </c>
      <c r="L145" s="2">
        <v>35.93</v>
      </c>
      <c r="M145" s="2">
        <v>34.369999999999997</v>
      </c>
      <c r="N145" s="2">
        <v>34.67</v>
      </c>
      <c r="O145" s="2">
        <v>34.81</v>
      </c>
      <c r="P145" s="2">
        <v>33.71</v>
      </c>
      <c r="Q145" s="2">
        <v>32.57</v>
      </c>
      <c r="R145" s="2">
        <v>32.57</v>
      </c>
      <c r="S145" s="2"/>
      <c r="T145" s="2"/>
    </row>
    <row r="146" spans="1:20" x14ac:dyDescent="0.25">
      <c r="A146" s="1" t="s">
        <v>165</v>
      </c>
      <c r="B146" s="2">
        <v>40.86</v>
      </c>
      <c r="C146" s="2">
        <v>40.86</v>
      </c>
      <c r="D146" s="2"/>
      <c r="E146" s="2">
        <v>40.46</v>
      </c>
      <c r="F146" s="2">
        <v>40.46</v>
      </c>
      <c r="G146" s="2"/>
      <c r="H146" s="2"/>
      <c r="I146" s="2">
        <v>40.619999999999997</v>
      </c>
      <c r="J146" s="2">
        <v>40.619999999999997</v>
      </c>
      <c r="K146" s="2"/>
      <c r="L146" s="2">
        <v>41.75</v>
      </c>
      <c r="M146" s="2">
        <v>41.75</v>
      </c>
      <c r="N146" s="2"/>
      <c r="O146" s="2">
        <v>40.46</v>
      </c>
      <c r="P146" s="2">
        <v>40.46</v>
      </c>
      <c r="Q146" s="2"/>
      <c r="R146" s="2">
        <v>41.06</v>
      </c>
      <c r="S146" s="2">
        <v>41.06</v>
      </c>
      <c r="T146" s="2"/>
    </row>
    <row r="147" spans="1:20" x14ac:dyDescent="0.25">
      <c r="A147" s="1" t="s">
        <v>166</v>
      </c>
      <c r="B147" s="2">
        <v>42.73</v>
      </c>
      <c r="C147" s="2">
        <v>43.81</v>
      </c>
      <c r="D147" s="2">
        <v>43.81</v>
      </c>
      <c r="E147" s="2">
        <v>44.39</v>
      </c>
      <c r="F147" s="2">
        <v>46.17</v>
      </c>
      <c r="G147" s="2">
        <v>46.66</v>
      </c>
      <c r="H147" s="2">
        <v>46.22</v>
      </c>
      <c r="I147" s="2">
        <v>47.13</v>
      </c>
      <c r="J147" s="2">
        <v>45.87</v>
      </c>
      <c r="K147" s="2">
        <v>47.2</v>
      </c>
      <c r="L147" s="2">
        <v>47.63</v>
      </c>
      <c r="M147" s="2">
        <v>46.27</v>
      </c>
      <c r="N147" s="2">
        <v>46.28</v>
      </c>
      <c r="O147" s="2">
        <v>45.32</v>
      </c>
      <c r="P147" s="2">
        <v>43.37</v>
      </c>
      <c r="Q147" s="2">
        <v>41.32</v>
      </c>
      <c r="R147" s="2">
        <v>41.87</v>
      </c>
      <c r="S147" s="2">
        <v>41.6</v>
      </c>
      <c r="T147" s="2">
        <v>41.6</v>
      </c>
    </row>
    <row r="148" spans="1:20" x14ac:dyDescent="0.25">
      <c r="A148" s="1" t="s">
        <v>167</v>
      </c>
      <c r="B148" s="2"/>
      <c r="C148" s="2">
        <v>44.67</v>
      </c>
      <c r="D148" s="2">
        <v>44.67</v>
      </c>
      <c r="E148" s="2">
        <v>36.1</v>
      </c>
      <c r="F148" s="2">
        <v>36.1</v>
      </c>
      <c r="G148" s="2">
        <v>33.04</v>
      </c>
      <c r="H148" s="2">
        <v>35.270000000000003</v>
      </c>
      <c r="I148" s="2">
        <v>35.270000000000003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1" t="s">
        <v>168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>
        <v>37.19</v>
      </c>
      <c r="P149" s="2">
        <v>37.19</v>
      </c>
      <c r="Q149" s="2"/>
      <c r="R149" s="2"/>
      <c r="S149" s="2"/>
      <c r="T149" s="2"/>
    </row>
    <row r="150" spans="1:20" x14ac:dyDescent="0.25">
      <c r="A150" s="1" t="s">
        <v>169</v>
      </c>
      <c r="B150" s="2"/>
      <c r="C150" s="2">
        <v>49.8</v>
      </c>
      <c r="D150" s="2">
        <v>48.32</v>
      </c>
      <c r="E150" s="2">
        <v>48.32</v>
      </c>
      <c r="F150" s="2">
        <v>48.22</v>
      </c>
      <c r="G150" s="2">
        <v>50.56</v>
      </c>
      <c r="H150" s="2">
        <v>50.37</v>
      </c>
      <c r="I150" s="2">
        <v>49.82</v>
      </c>
      <c r="J150" s="2">
        <v>52.36</v>
      </c>
      <c r="K150" s="2">
        <v>46.94</v>
      </c>
      <c r="L150" s="2">
        <v>46.94</v>
      </c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1" t="s">
        <v>170</v>
      </c>
      <c r="B151" s="2"/>
      <c r="C151" s="2">
        <v>35.44</v>
      </c>
      <c r="D151" s="2">
        <v>35.44</v>
      </c>
      <c r="E151" s="2"/>
      <c r="F151" s="2"/>
      <c r="G151" s="2">
        <v>37.32</v>
      </c>
      <c r="H151" s="2">
        <v>37.32</v>
      </c>
      <c r="I151" s="2">
        <v>37.17</v>
      </c>
      <c r="J151" s="2">
        <v>37.17</v>
      </c>
      <c r="K151" s="2">
        <v>37.44</v>
      </c>
      <c r="L151" s="2">
        <v>37.44</v>
      </c>
      <c r="M151" s="2">
        <v>38.15</v>
      </c>
      <c r="N151" s="2">
        <v>38.15</v>
      </c>
      <c r="O151" s="2">
        <v>42.68</v>
      </c>
      <c r="P151" s="2">
        <v>42.68</v>
      </c>
      <c r="Q151" s="2">
        <v>38.700000000000003</v>
      </c>
      <c r="R151" s="2">
        <v>38.700000000000003</v>
      </c>
      <c r="S151" s="2">
        <v>37.590000000000003</v>
      </c>
      <c r="T151" s="2">
        <v>37.590000000000003</v>
      </c>
    </row>
    <row r="152" spans="1:20" x14ac:dyDescent="0.25">
      <c r="A152" s="1" t="s">
        <v>171</v>
      </c>
      <c r="B152" s="2"/>
      <c r="C152" s="2"/>
      <c r="D152" s="2"/>
      <c r="E152" s="2"/>
      <c r="F152" s="2"/>
      <c r="G152" s="2"/>
      <c r="H152" s="2"/>
      <c r="I152" s="2">
        <v>33.97</v>
      </c>
      <c r="J152" s="2">
        <v>34.72</v>
      </c>
      <c r="K152" s="2">
        <v>33.96</v>
      </c>
      <c r="L152" s="2">
        <v>35.61</v>
      </c>
      <c r="M152" s="2">
        <v>35.61</v>
      </c>
      <c r="N152" s="2">
        <v>34.46</v>
      </c>
      <c r="O152" s="2">
        <v>34.46</v>
      </c>
      <c r="P152" s="2"/>
      <c r="Q152" s="2"/>
      <c r="R152" s="2"/>
      <c r="S152" s="2"/>
      <c r="T152" s="2"/>
    </row>
    <row r="153" spans="1:20" x14ac:dyDescent="0.25">
      <c r="A153" s="1" t="s">
        <v>172</v>
      </c>
      <c r="B153" s="2">
        <v>48.33</v>
      </c>
      <c r="C153" s="2">
        <v>49.13</v>
      </c>
      <c r="D153" s="2">
        <v>49.13</v>
      </c>
      <c r="E153" s="2"/>
      <c r="F153" s="2"/>
      <c r="G153" s="2">
        <v>42.06</v>
      </c>
      <c r="H153" s="2">
        <v>42.06</v>
      </c>
      <c r="I153" s="2">
        <v>54.29</v>
      </c>
      <c r="J153" s="2">
        <v>54.29</v>
      </c>
      <c r="K153" s="2">
        <v>54.62</v>
      </c>
      <c r="L153" s="2">
        <v>54.62</v>
      </c>
      <c r="M153" s="2"/>
      <c r="N153" s="2"/>
      <c r="O153" s="2">
        <v>55.62</v>
      </c>
      <c r="P153" s="2">
        <v>55.62</v>
      </c>
      <c r="Q153" s="2"/>
      <c r="R153" s="2"/>
      <c r="S153" s="2"/>
      <c r="T153" s="2"/>
    </row>
    <row r="154" spans="1:20" x14ac:dyDescent="0.25">
      <c r="A154" s="1" t="s">
        <v>173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>
        <v>43.15</v>
      </c>
      <c r="Q154" s="2">
        <v>43.15</v>
      </c>
      <c r="R154" s="2"/>
      <c r="S154" s="2"/>
      <c r="T15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2017-11-29T18:28:24Z</dcterms:created>
  <dcterms:modified xsi:type="dcterms:W3CDTF">2017-11-29T18:29:07Z</dcterms:modified>
</cp:coreProperties>
</file>