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fileSharing readOnlyRecommended="1"/>
  <workbookPr/>
  <mc:AlternateContent xmlns:mc="http://schemas.openxmlformats.org/markup-compatibility/2006">
    <mc:Choice Requires="x15">
      <x15ac:absPath xmlns:x15ac="http://schemas.microsoft.com/office/spreadsheetml/2010/11/ac" url="D:\Projects\gitlab.com\mksgroup\xlms-toeic-mobile\xlms-toeic-android\doc\design\"/>
    </mc:Choice>
  </mc:AlternateContent>
  <xr:revisionPtr revIDLastSave="0" documentId="13_ncr:1_{D09067AC-DD42-43A3-8668-104CCC08080B}" xr6:coauthVersionLast="46" xr6:coauthVersionMax="46" xr10:uidLastSave="{00000000-0000-0000-0000-000000000000}"/>
  <bookViews>
    <workbookView xWindow="-120" yWindow="-120" windowWidth="29040" windowHeight="15840" activeTab="1" xr2:uid="{00000000-000D-0000-FFFF-FFFF00000000}"/>
  </bookViews>
  <sheets>
    <sheet name="Record of change" sheetId="4" r:id="rId1"/>
    <sheet name="API" sheetId="5" r:id="rId2"/>
  </sheets>
  <definedNames>
    <definedName name="_1ICSortCol0">#REF!</definedName>
    <definedName name="_2ICSortCol1">#REF!</definedName>
    <definedName name="Bố_trí_thứ_tự_hiển_thị_các_môn_học_trên_tab" localSheetId="0">#REF!</definedName>
    <definedName name="Bố_trí_thứ_tự_hiển_thị_các_môn_học_trên_tab">#REF!</definedName>
    <definedName name="Cập_nhật_trạng_thái_của_task_bug" localSheetId="0">#REF!</definedName>
    <definedName name="Cập_nhật_trạng_thái_của_task_bug">#REF!</definedName>
    <definedName name="Code" localSheetId="0">#REF!</definedName>
    <definedName name="Code">#REF!</definedName>
    <definedName name="Điền_survey_phản_đánh_giá_khóa_học_và_tự_giới_thiệu_sau_khóa_học" localSheetId="0">#REF!</definedName>
    <definedName name="Điền_survey_phản_đánh_giá_khóa_học_và_tự_giới_thiệu_sau_khóa_học">#REF!</definedName>
    <definedName name="Khai_thác_tài_nguyên_của_các_môn_học" localSheetId="0">#REF!</definedName>
    <definedName name="Khai_thác_tài_nguyên_của_các_môn_học">#REF!</definedName>
    <definedName name="Nhập_task_cho_cá_nhân__cho_nhóm" localSheetId="0">#REF!</definedName>
    <definedName name="Nhập_task_cho_cá_nhân__cho_nhóm">#REF!</definedName>
    <definedName name="Nhập_thời_gian_làm_việc_cho_task_bug__log_TimeSheet" localSheetId="0">#REF!</definedName>
    <definedName name="Nhập_thời_gian_làm_việc_cho_task_bug__log_TimeSheet">#REF!</definedName>
    <definedName name="SEARCH_RESULT1">#REF!</definedName>
    <definedName name="SEARCH_RESULTLAST">#REF!</definedName>
    <definedName name="Thi_cuối_môn" localSheetId="0">#REF!</definedName>
    <definedName name="Thi_cuối_môn">#REF!</definedName>
  </definedNames>
  <calcPr calcId="191029"/>
</workbook>
</file>

<file path=xl/calcChain.xml><?xml version="1.0" encoding="utf-8"?>
<calcChain xmlns="http://schemas.openxmlformats.org/spreadsheetml/2006/main">
  <c r="D8" i="5" l="1"/>
  <c r="D7" i="5"/>
  <c r="D6" i="5"/>
  <c r="D4" i="5"/>
  <c r="D5" i="5"/>
  <c r="D3" i="5"/>
</calcChain>
</file>

<file path=xl/sharedStrings.xml><?xml version="1.0" encoding="utf-8"?>
<sst xmlns="http://schemas.openxmlformats.org/spreadsheetml/2006/main" count="51" uniqueCount="46">
  <si>
    <r>
      <t>*A - Add</t>
    </r>
    <r>
      <rPr>
        <sz val="11"/>
        <color rgb="FF000000"/>
        <rFont val="Microsoft YaHei"/>
      </rPr>
      <t>、</t>
    </r>
    <r>
      <rPr>
        <sz val="11"/>
        <color rgb="FF000000"/>
        <rFont val="Arial"/>
      </rPr>
      <t>M - Modify</t>
    </r>
    <r>
      <rPr>
        <sz val="11"/>
        <color rgb="FF000000"/>
        <rFont val="Microsoft YaHei"/>
      </rPr>
      <t>、</t>
    </r>
    <r>
      <rPr>
        <sz val="11"/>
        <color rgb="FF000000"/>
        <rFont val="Arial"/>
      </rPr>
      <t>D -Delete</t>
    </r>
  </si>
  <si>
    <t>Date</t>
  </si>
  <si>
    <t>Changed item</t>
  </si>
  <si>
    <t>A/M/D*</t>
  </si>
  <si>
    <t>Description</t>
  </si>
  <si>
    <t>Version</t>
  </si>
  <si>
    <t>A</t>
  </si>
  <si>
    <t>The first version</t>
  </si>
  <si>
    <t>0.1</t>
  </si>
  <si>
    <t>Features</t>
  </si>
  <si>
    <t>Host</t>
  </si>
  <si>
    <t>API</t>
  </si>
  <si>
    <t>Method</t>
  </si>
  <si>
    <t>Header</t>
  </si>
  <si>
    <t>Input</t>
  </si>
  <si>
    <t>Issues</t>
  </si>
  <si>
    <t>POST</t>
  </si>
  <si>
    <t>GET</t>
  </si>
  <si>
    <t>Sample Prefix</t>
  </si>
  <si>
    <t>https://xlms.myworkspace.vn</t>
  </si>
  <si>
    <t>/direct/session</t>
  </si>
  <si>
    <t>Sample URL</t>
  </si>
  <si>
    <t>_username: demo
_password: demo</t>
  </si>
  <si>
    <t>Authentication</t>
  </si>
  <si>
    <t>/direct/session/current.json</t>
  </si>
  <si>
    <t>{
    "attributeNames": {
        "iterator": {
            "locked": false
        }
    },
    "attributes": null,
    "creationTime": 1615883236062,
    "currentTime": 1615883451439,
    "id": null,
    "lastAccessedTime": 1615883451436,
    "maxInactiveInterval": 1800,
    "userEid": "demo",
    "userId": "544513f6-b7be-4680-a8d2-69f38b1c6d6b",
    "active": true,
    "entityReference": "/session",
    "entityURL": "https://xlms.myworkspace.vn/direct/session",
    "entityTitle": "current"
}</t>
  </si>
  <si>
    <r>
      <t xml:space="preserve">{
  "attributeNames": {
    "iterator": {
      "locked": false
    }
  },
  "attributes": null,
  "creationTime": 1615883499115,
  "currentTime": 1615883499117,
  "id": null,
  "lastAccessedTime": 1615883499115,
  "maxInactiveInterval": 1800,
</t>
    </r>
    <r>
      <rPr>
        <sz val="10"/>
        <color rgb="FFFF0000"/>
        <rFont val="Arial"/>
        <family val="2"/>
      </rPr>
      <t xml:space="preserve">  "userEid": null,
  "userId": null,
</t>
    </r>
    <r>
      <rPr>
        <sz val="10"/>
        <color rgb="FF000000"/>
        <rFont val="Arial"/>
      </rPr>
      <t xml:space="preserve">  "active": true,
  "entityReference": "\/session",
  "entityURL": "https:\/\/xlms.myworkspace.vn\/direct\/session",
  "entityTitle": "current"
}</t>
    </r>
  </si>
  <si>
    <t>Output - Success</t>
  </si>
  <si>
    <t>Output - Fail</t>
  </si>
  <si>
    <t>Fail: Error webpage. Ex:
&lt;!doctype html&gt;
&lt;html lang="en"&gt;
&lt;head&gt;
	&lt;title&gt;HTTP Status 403 – Forbidden&lt;/title&gt;
	&lt;style type="text/css"&gt;
…</t>
  </si>
  <si>
    <t>One line of key. Ex: d9f63aca-cbe4-478c-8535-db680b3337fb</t>
  </si>
  <si>
    <t>Check session</t>
  </si>
  <si>
    <t>/direct/site.json</t>
  </si>
  <si>
    <t>{
    "entityPrefix": "site",
    "site_collection": [
        {
            "contactEmail": null,
            "contactName": null,
            "createdDate": 1554272484000,
            "createdTime": {
                "display": "Apr 3, 2019 1:21 pm",
                "time": 1554272484000
            },
            "description": "&lt;h3&gt;Chương trình đào tạo, huấn luyện về Trí Tuệ Nhân Tạo:&lt;/h3&gt;\n\n&lt;ul&gt;\n\t&lt;li&gt;\n\t&lt;p&gt;Chương trình 1: &lt;a href=\"/portal/directtool/d07453e1-1dd7-4f09-89ff-85de015f99e0/\" target=\"_self\"&gt;Đào tạo Python&lt;/a&gt;&lt;/p&gt;\n\t&lt;/li&gt;\n\t&lt;li&gt;\n\t&lt;p&gt;Chương trình 2: Đào tạo R&lt;/p&gt;\n\t&lt;/li&gt;\n\t&lt;li&gt;\n\t&lt;p&gt;Chương trình 3: Phân tích dữ liệu cơ bản&lt;/p&gt;\n\t&lt;/li&gt;\n\t&lt;li&gt;\n\t&lt;p&gt;Chương trình 4: Phân tích dữ liệu chứng khoán chuyên sâu&lt;/p&gt;\n\t&lt;/li&gt;\n&lt;/ul&gt;",
            "htmlDescription": "&amp;lt;h3&amp;gt;Ch&amp;#432;&amp;#417;ng tr&amp;igrave;nh &amp;#273;&amp;agrave;o t&amp;#7841;o, hu&amp;#7845;n luy&amp;#7879;n v&amp;#7873; Tr&amp;iacute; Tu&amp;#7879; Nh&amp;acirc;n T&amp;#7841;o:&amp;lt;/h3&amp;gt;&lt;br/&gt;\n&lt;br/&gt;\n&amp;lt;ul&amp;gt;&lt;br/&gt;\n\t&amp;lt;li&amp;gt;&lt;br/&gt;\n\t&amp;lt;p&amp;gt;Ch&amp;#432;&amp;#417;ng tr&amp;igrave;nh 1: &amp;lt;a href=&amp;quot;/portal/directtool/d07453e1-1dd7-4f09-89ff-85de015f99e0/&amp;quot; target=&amp;quot;_self&amp;quot;&amp;gt;&amp;#272;&amp;agrave;o t&amp;#7841;o Python&amp;lt;/a&amp;gt;&amp;lt;/p&amp;gt;&lt;br/&gt;\n\t&amp;lt;/li&amp;gt;&lt;br/&gt;\n\t&amp;lt;li&amp;gt;&lt;br/&gt;\n\t&amp;lt;p&amp;gt;Ch&amp;#432;&amp;#417;ng tr&amp;igrave;nh 2: &amp;#272;&amp;agrave;o t&amp;#7841;o R&amp;lt;/p&amp;gt;&lt;br/&gt;\n\t&amp;lt;/li&amp;gt;&lt;br/&gt;\n\t&amp;lt;li&amp;gt;&lt;br/&gt;\n\t&amp;lt;p&amp;gt;Ch&amp;#432;&amp;#417;ng tr&amp;igrave;nh 3: Ph&amp;acirc;n t&amp;iacute;ch d&amp;#7919; li&amp;#7879;u c&amp;#417; b&amp;#7843;n&amp;lt;/p&amp;gt;&lt;br/&gt;\n\t&amp;lt;/li&amp;gt;&lt;br/&gt;\n\t&amp;lt;li&amp;gt;&lt;br/&gt;\n\t&amp;lt;p&amp;gt;Ch&amp;#432;&amp;#417;ng tr&amp;igrave;nh 4: Ph&amp;acirc;n t&amp;iacute;ch d&amp;#7919; li&amp;#7879;u ch&amp;#7913;ng kho&amp;aacute;n chuy&amp;ecirc;n s&amp;acirc;u&amp;lt;/p&amp;gt;&lt;br/&gt;\n\t&amp;lt;/li&amp;gt;&lt;br/&gt;\n&amp;lt;/ul&amp;gt;",
            "htmlShortDescription": "Ti&amp;ecirc;n phong trong &amp;#273;&amp;agrave;o t&amp;#7841;o v&amp;agrave; chia s&amp;#7867; v&amp;#7873; Ph&amp;acirc;n t&amp;iacute;ch d&amp;#7919; li&amp;#7879;u.",
            "iconUrl": null,
            "iconUrlFull": null,
            "id": "4d112b30-6c3c-4cb1-93a1-baacd700b0c1",
            "infoUrl": null,
            "infoUrlFull": null,
            "joinerRole": null,
            "lastModified": 1556857193000,
            "maintainRole": "Instructor",
            "modifiedDate": 1556857193000,
            "modifiedTime": {
                "display": "May 3, 2019 11:19 am",
                "time": 1556857193000
            },
            "owner": "admin",
            "props": {
                "sections_externally_maintained": "true",
                "contact-name": "Le Ngoc Thạch",
                "contact-email": "ThachLN@mks.com.vn",
                "sections_student_switching_allowed": "false",
                "term": "MyAcademic",
                "site-request-course-sections": "AI_All_DEV_MyAcademic",
                "sections_student_registration_allowed": "false",
                "term_eid": "MyAcademic"
            },
            "providerGroupId": null,
            "reference": "/site/4d112b30-6c3c-4cb1-93a1-baacd700b0c1",
            "shortDescription": "Tiên phong trong đào tạo và chia sẻ về Phân tích dữ liệu.",
            "siteGroups": null,
            "siteOwner": {
                "userDisplayName": "Sakai Administrator",
                "userEntityURL": "/direct/user/admin",
                "userId": "admin"
            },
            "sitePages": [
                {
                    "id": "3275e147-bc83-4f1e-8a59-1325cf82fc29",
                    "layout": 0,
                    "layoutTitle": "Single Column Layout",
                    "position": 0,
                    "props": {
                        "sitePage.homeToolsCustomTitle": "72b95995-05c5-482c-89a9-2c3a14781d69",
                        "is_home_page": "true"
                    },
                    "reference": "/site/4d112b30-6c3c-4cb1-93a1-baacd700b0c1/page/3275e147-bc83-4f1e-8a59-1325cf82fc29",
                    "siteId": "4d112b30-6c3c-4cb1-93a1-baacd700b0c1",
                    "skin": "morpheus-default",
                    "title": "Overview",
                    "titleCustom": false,
                    "url": "https://xlms.myworkspace.vn/portal/site/4d112b30-6c3c-4cb1-93a1-baacd700b0c1/page/3275e147-bc83-4f1e-8a59-1325cf82fc29",
                    "activeEdit": false,
                    "homePage": true,
                    "popUp": false
                },
                {
                    "id": "7be3ae6f-8742-43f2-81a0-bda36058532d",
                    "layout": 0,
                    "layoutTitle": "Single Column Layout",
                    "position": 1,
                    "props": {
                        "sitePage.customTitle": "true"
                    },
                    "reference": "/site/4d112b30-6c3c-4cb1-93a1-baacd700b0c1/page/7be3ae6f-8742-43f2-81a0-bda36058532d",
                    "siteId": "4d112b30-6c3c-4cb1-93a1-baacd700b0c1",
                    "skin": "morpheus-default",
                    "title": "Python",
                    "titleCustom": true,
                    "url": "https://xlms.myworkspace.vn/portal/site/4d112b30-6c3c-4cb1-93a1-baacd700b0c1/page/7be3ae6f-8742-43f2-81a0-bda36058532d",
                    "activeEdit": false,
                    "homePage": false,
                    "popUp": false
                },
                {
                    "id": "13343faa-af6e-4b19-b1b8-e5ba2db3d37b",
                    "layout": 0,
                    "layoutTitle": "Single Column Layout",
                    "position": 2,
                    "props": null,
                    "reference": "/site/4d112b30-6c3c-4cb1-93a1-baacd700b0c1/page/13343faa-af6e-4b19-b1b8-e5ba2db3d37b",
                    "siteId": "4d112b30-6c3c-4cb1-93a1-baacd700b0c1",
                    "skin": "morpheus-default",
                    "title": "Resources",
                    "titleCustom": false,
                    "url": "https://xlms.myworkspace.vn/portal/site/4d112b30-6c3c-4cb1-93a1-baacd700b0c1/page/13343faa-af6e-4b19-b1b8-e5ba2db3d37b",
                    "activeEdit": false,
                    "homePage": false,
                    "popUp": false
                },
                {
                    "id": "5fea64e2-8e4e-47e7-810d-79f0c291d99c",
                    "layout": 0,
                    "layoutTitle": "Single Column Layout",
                    "position": 3,
                    "props": null,
                    "reference": "/site/4d112b30-6c3c-4cb1-93a1-baacd700b0c1/page/5fea64e2-8e4e-47e7-810d-79f0c291d99c",
                    "siteId": "4d112b30-6c3c-4cb1-93a1-baacd700b0c1",
                    "skin": "morpheus-default",
                    "title": "Assignments",
                    "titleCustom": false,
                    "url": "https://xlms.myworkspace.vn/portal/site/4d112b30-6c3c-4cb1-93a1-baacd700b0c1/page/5fea64e2-8e4e-47e7-810d-79f0c291d99c",
                    "activeEdit": false,
                    "homePage": false,
                    "popUp": false
                },
                {
                    "id": "9ad47f75-2f35-4426-b9b2-5ababa96cbdd",
                    "layout": 0,
                    "layoutTitle": "Single Column Layout",
                    "position": 4,
                    "props": null,
                    "reference": "/site/4d112b30-6c3c-4cb1-93a1-baacd700b0c1/page/9ad47f75-2f35-4426-b9b2-5ababa96cbdd",
                    "siteId": "4d112b30-6c3c-4cb1-93a1-baacd700b0c1",
                    "skin": "morpheus-default",
                    "title": "Tests &amp; Quizzes",
                    "titleCustom": false,
                    "url": "https://xlms.myworkspace.vn/portal/site/4d112b30-6c3c-4cb1-93a1-baacd700b0c1/page/9ad47f75-2f35-4426-b9b2-5ababa96cbdd",
                    "activeEdit": false,
                    "homePage": false,
                    "popUp": false
                },
                {
                    "id": "fbb79a6c-e440-4561-ab02-5b6e22134f92",
                    "layout": 0,
                    "layoutTitle": "Single Column Layout",
                    "position": 5,
                    "props": null,
                    "reference": "/site/4d112b30-6c3c-4cb1-93a1-baacd700b0c1/page/fbb79a6c-e440-4561-ab02-5b6e22134f92",
                    "siteId": "4d112b30-6c3c-4cb1-93a1-baacd700b0c1",
                    "skin": "morpheus-default",
                    "title": "Gradebook",
                    "titleCustom": false,
                    "url": "https://xlms.myworkspace.vn/portal/site/4d112b30-6c3c-4cb1-93a1-baacd700b0c1/page/fbb79a6c-e440-4561-ab02-5b6e22134f92",
                    "activeEdit": false,
                    "homePage": false,
                    "popUp": false
                },
                {
                    "id": "a588088a-ef61-4730-8cbe-076068bde355",
                    "layout": 0,
                    "layoutTitle": "Single Column Layout",
                    "position": 6,
                    "props": null,
                    "reference": "/site/4d112b30-6c3c-4cb1-93a1-baacd700b0c1/page/a588088a-ef61-4730-8cbe-076068bde355",
                    "siteId": "4d112b30-6c3c-4cb1-93a1-baacd700b0c1",
                    "skin": "morpheus-default",
                    "title": "Site Info",
                    "titleCustom": false,
                    "url": "https://xlms.myworkspace.vn/portal/site/4d112b30-6c3c-4cb1-93a1-baacd700b0c1/page/a588088a-ef61-4730-8cbe-076068bde355",
                    "activeEdit": false,
                    "homePage": false,
                    "popUp": false
                },
                {
                    "id": "4ab3ff47-9614-4ee6-98cb-fc9ba922a60b",
                    "layout": 0,
                    "layoutTitle": "Single Column Layout",
                    "position": 7,
                    "props": null,
                    "reference": "/site/4d112b30-6c3c-4cb1-93a1-baacd700b0c1/page/4ab3ff47-9614-4ee6-98cb-fc9ba922a60b",
                    "siteId": "4d112b30-6c3c-4cb1-93a1-baacd700b0c1",
                    "skin": "morpheus-default",
                    "title": "Question Importer",
                    "titleCustom": false,
                    "url": "https://xlms.myworkspace.vn/portal/site/4d112b30-6c3c-4cb1-93a1-baacd700b0c1/page/4ab3ff47-9614-4ee6-98cb-fc9ba922a60b",
                    "activeEdit": false,
                    "homePage": false,
                    "popUp": false
                }
            ],
            "skin": null,
            "softlyDeletedDate": null,
            "title": "Artificial Intelligence",
            "type": "course",
            "userRoles": [
                "Instructor",
                "Teaching Assistant",
                "Student"
            ],
            "activeEdit": false,
            "customPageOrdered": true,
            "empty": false,
            "joinable": false,
            "pubView": true,
            "published": true,
            "softlyDeleted": false,
            "entityReference": "/site/4d112b30-6c3c-4cb1-93a1-baacd700b0c1",
            "entityURL": "https://xlms.myworkspace.vn/direct/site/4d112b30-6c3c-4cb1-93a1-baacd700b0c1",
            "entityId": "4d112b30-6c3c-4cb1-93a1-baacd700b0c1",
            "entityTitle": "Artificial Intelligence"
        },
        {
            "contactEmail": null,
            "contactName": null,
            "createdDate": 1510580375000,
            "createdTime": {
                "display": "Nov 13, 2017 8:39 pm",
                "time": 1510580375000
            },
            "description": "&lt;p&gt;This course is designed to equip you with a basic understanding of business data analysis tools and techniques. You’ll master essential functions in R, build descriptive business data measures, and develop your aptitude for data modeling. You’ll also explore basic probability concepts, including measuring and modeling uncertainty, and you’ll use various data distributions, along with the Linear Regression Model, to analyze and inform business decisions.&lt;/p&gt;  &lt;p&gt;To successfully complete all course assignments, students must have using R version 3.4.2 or later.&lt;/p&gt;  &lt;p&gt;(This course is customized from https://www.coursera.org/specializations/business-statistics-analysis by using R - https://www.r-project.org/).&lt;/p&gt;  &lt;p&gt;Now, the training contents are re-used temporarily from Nguyen Van Tuan's channel at &amp;quot;https://www.youtube.com/playlist?list=PLbyHYPd7ZUWiYTejY5buBvWuPsdrnZ2oM&amp;quot; &lt;/p&gt;",
            "htmlDescription": "&amp;lt;p&amp;gt;This course is designed to equip you with a basic understanding of business data analysis tools and techniques.&amp;nbsp;You&amp;rsquo;ll master essential functions in R, build descriptive business data measures, and develop your aptitude for data modeling.&amp;nbsp;You&amp;rsquo;ll also explore basic probability concepts, including measuring and modeling uncertainty, and you&amp;rsquo;ll use various data distributions, along with the Linear Regression Model, to analyze and inform business decisions.&amp;lt;/p&amp;gt;  &amp;lt;p&amp;gt;To successfully complete all course assignments, students must have using R version 3.4.2 or later.&amp;lt;/p&amp;gt;  &amp;lt;p&amp;gt;(This course is customized from&amp;nbsp;https://www.coursera.org/specializations/business-statistics-analysis by using R - https://www.r-project.org/).&amp;lt;/p&amp;gt;  &amp;lt;p&amp;gt;Now, the training contents are re-used temporarily from Nguyen Van Tuan's channel at &amp;amp;quot;https://www.youtube.com/playlist?list=PLbyHYPd7ZUWiYTejY5buBvWuPsdrnZ2oM&amp;amp;quot;&amp;nbsp;&amp;lt;/p&amp;gt;",
            "htmlShortDescription": "",
            "iconUrl": null,
            "iconUrlFull": null,
            "id": "6167e016-5484-430a-8c6b-abc4acc31d11",
            "infoUrl": null,
            "infoUrlFull": null,
            "joinerRole": "Student",
            "lastModified": 1572009380000,
            "maintainRole": "Instructor",
            "modifiedDate": 1572009380000,
            "modifiedTime": {
                "display": "Oct 25, 2019 8:16 pm",
                "time": 1572009380000
            },
            "owner": "admin",
            "props": {
                "contact-email": "ThachLN@mks.com.vn",
                "sections_externally_maintained": "true",
                "contact-name": "Thach Ngoc Le",
                "joinerGroup": "noSelection",
                "lessonbuilder-nodownloadlinks": "true",
                "sections_student_switching_allowed": "false",
                "term": "MyAcademic",
                "site-request-course-sections": "Data_Ana_01_MyAcademic",
                "locale_string": "en_US",
                "sections_student_registration_allowed": "false",
                "term_eid": "MyAcademic"
            },
            "providerGroupId": null,
            "reference": "/site/6167e016-5484-430a-8c6b-abc4acc31d11",
            "shortDescription": null,
            "siteGroups": null,
            "siteOwner": {
                "userDisplayName": "Sakai Administrator",
                "userEntityURL": "/direct/user/admin",
                "userId": "admin"
            },
            "sitePages": [
                {
                    "id": "e4083676-1ae5-48a2-b3d6-332f3f8ada5d",
                    "layout": 1,
                    "layoutTitle": "Double Column Layout",
                    "position": 0,
                    "props": {
                        "sitePage.homeToolsCustomTitle": "f36829f3-aa79-4011-8c49-c445700f11c5",
                        "is_home_page": "true"
                    },
                    "reference": "/site/6167e016-5484-430a-8c6b-abc4acc31d11/page/e4083676-1ae5-48a2-b3d6-332f3f8ada5d",
                    "siteId": "6167e016-5484-430a-8c6b-abc4acc31d11",
                    "skin": "morpheus-default",
                    "title": "Overview",
                    "titleCustom": false,
                    "url": "https://xlms.myworkspace.vn/portal/site/6167e016-5484-430a-8c6b-abc4acc31d11/page/e4083676-1ae5-48a2-b3d6-332f3f8ada5d",
                    "activeEdit": false,
                    "homePage": true,
                    "popUp": false
                },
                {
                    "id": "9105c601-e343-4529-a052-0b9236656b1d",
                    "layout": 0,
                    "layoutTitle": "Single Column Layout",
                    "position": 1,
                    "props": {
                        "sitePage.customTitle": "true"
                    },
                    "reference": "/site/6167e016-5484-430a-8c6b-abc4acc31d11/page/9105c601-e343-4529-a052-0b9236656b1d",
                    "siteId": "6167e016-5484-430a-8c6b-abc4acc31d11",
                    "skin": "morpheus-default",
                    "title": "LMS Introduction",
                    "titleCustom": true,
                    "url": "https://xlms.myworkspace.vn/portal/site/6167e016-5484-430a-8c6b-abc4acc31d11/page/9105c601-e343-4529-a052-0b9236656b1d",
                    "activeEdit": false,
                    "homePage": false,
                    "popUp": false
                },
                {
                    "id": "1a8d85db-f997-454d-8001-b0e9ad397065",
                    "layout": 0,
                    "layoutTitle": "Single Column Layout",
                    "position": 2,
                    "props": {
                        "sitePage.customTitle": "true"
                    },
                    "reference": "/site/6167e016-5484-430a-8c6b-abc4acc31d11/page/1a8d85db-f997-454d-8001-b0e9ad397065",
                    "siteId": "6167e016-5484-430a-8c6b-abc4acc31d11",
                    "skin": "morpheus-default",
                    "title": "Lessons",
                    "titleCustom": true,
                    "url": "https://xlms.myworkspace.vn/portal/site/6167e016-5484-430a-8c6b-abc4acc31d11/page/1a8d85db-f997-454d-8001-b0e9ad397065",
                    "activeEdit": false,
                    "homePage": false,
                    "popUp": false
                },
                {
                    "id": "8a631da5-2896-4540-bf1b-365405d06a18",
                    "layout": 0,
                    "layoutTitle": "Single Column Layout",
                    "position": 3,
                    "props": null,
                    "reference": "/site/6167e016-5484-430a-8c6b-abc4acc31d11/page/8a631da5-2896-4540-bf1b-365405d06a18",
                    "siteId": "6167e016-5484-430a-8c6b-abc4acc31d11",
                    "skin": "morpheus-default",
                    "title": "Resources",
                    "titleCustom": false,
                    "url": "https://xlms.myworkspace.vn/portal/site/6167e016-5484-430a-8c6b-abc4acc31d11/page/8a631da5-2896-4540-bf1b-365405d06a18",
                    "activeEdit": false,
                    "homePage": false,
                    "popUp": false
                },
                {
                    "id": "1712b860-1ec1-4cd3-a5f9-b04dbbea1752",
                    "layout": 0,
                    "layoutTitle": "Single Column Layout",
                    "position": 4,
                    "props": null,
                    "reference": "/site/6167e016-5484-430a-8c6b-abc4acc31d11/page/1712b860-1ec1-4cd3-a5f9-b04dbbea1752",
                    "siteId": "6167e016-5484-430a-8c6b-abc4acc31d11",
                    "skin": "morpheus-default",
                    "title": "Assignments",
                    "titleCustom": false,
                    "url": "https://xlms.myworkspace.vn/portal/site/6167e016-5484-430a-8c6b-abc4acc31d11/page/1712b860-1ec1-4cd3-a5f9-b04dbbea1752",
                    "activeEdit": false,
                    "homePage": false,
                    "popUp": false
                },
                {
                    "id": "f1ad67b9-86d7-4344-81ba-1222a15c436f",
                    "layout": 0,
                    "layoutTitle": "Single Column Layout",
                    "position": 5,
                    "props": null,
                    "reference": "/site/6167e016-5484-430a-8c6b-abc4acc31d11/page/f1ad67b9-86d7-4344-81ba-1222a15c436f",
                    "siteId": "6167e016-5484-430a-8c6b-abc4acc31d11",
                    "skin": "morpheus-default",
                    "title": "Tests &amp; Quizzes",
                    "titleCustom": false,
                    "url": "https://xlms.myworkspace.vn/portal/site/6167e016-5484-430a-8c6b-abc4acc31d11/page/f1ad67b9-86d7-4344-81ba-1222a15c436f",
                    "activeEdit": false,
                    "homePage": false,
                    "popUp": false
                },
                {
                    "id": "b974d65a-fea6-4090-a108-06835fa85ebe",
                    "layout": 0,
                    "layoutTitle": "Single Column Layout",
                    "position": 6,
                    "props": null,
                    "reference": "/site/6167e016-5484-430a-8c6b-abc4acc31d11/page/b974d65a-fea6-4090-a108-06835fa85ebe",
                    "siteId": "6167e016-5484-430a-8c6b-abc4acc31d11",
                    "skin": "morpheus-default",
                    "title": "Chat Room",
                    "titleCustom": false,
                    "url": "https://xlms.myworkspace.vn/portal/site/6167e016-5484-430a-8c6b-abc4acc31d11/page/b974d65a-fea6-4090-a108-06835fa85ebe",
                    "activeEdit": false,
                    "homePage": false,
                    "popUp": false
                },
                {
                    "id": "ab28dfd1-0bac-4fb6-8229-f5279b00efb1",
                    "layout": 0,
                    "layoutTitle": "Single Column Layout",
                    "position": 7,
                    "props": null,
                    "reference": "/site/6167e016-5484-430a-8c6b-abc4acc31d11/page/ab28dfd1-0bac-4fb6-8229-f5279b00efb1",
                    "siteId": "6167e016-5484-430a-8c6b-abc4acc31d11",
                    "skin": "morpheus-default",
                    "title": "Messages",
                    "titleCustom": false,
                    "url": "https://xlms.myworkspace.vn/portal/site/6167e016-5484-430a-8c6b-abc4acc31d11/page/ab28dfd1-0bac-4fb6-8229-f5279b00efb1",
                    "activeEdit": false,
                    "homePage": false,
                    "popUp": false
                },
                {
                    "id": "64126131-5daa-4773-8643-80cf96282e46",
                    "layout": 0,
                    "layoutTitle": "Single Column Layout",
                    "position": 8,
                    "props": null,
                    "reference": "/site/6167e016-5484-430a-8c6b-abc4acc31d11/page/64126131-5daa-4773-8643-80cf96282e46",
                    "siteId": "6167e016-5484-430a-8c6b-abc4acc31d11",
                    "skin": "morpheus-default",
                    "title": "Polls",
                    "titleCustom": false,
                    "url": "https://xlms.myworkspace.vn/portal/site/6167e016-5484-430a-8c6b-abc4acc31d11/page/64126131-5daa-4773-8643-80cf96282e46",
                    "activeEdit": false,
                    "homePage": false,
                    "popUp": false
                },
                {
                    "id": "f1ec77fc-499c-4370-9adb-bcae2d570257",
                    "layout": 0,
                    "layoutTitle": "Single Column Layout",
                    "position": 9,
                    "props": null,
                    "reference": "/site/6167e016-5484-430a-8c6b-abc4acc31d11/page/f1ec77fc-499c-4370-9adb-bcae2d570257",
                    "siteId": "6167e016-5484-430a-8c6b-abc4acc31d11",
                    "skin": "morpheus-default",
                    "title": "PostEm",
                    "titleCustom": false,
                    "url": "https://xlms.myworkspace.vn/portal/site/6167e016-5484-430a-8c6b-abc4acc31d11/page/f1ec77fc-499c-4370-9adb-bcae2d570257",
                    "activeEdit": false,
                    "homePage": false,
                    "popUp": false
                },
                {
                    "id": "ce9719c9-85c3-462e-a001-54f937ecb535",
                    "layout": 0,
                    "layoutTitle": "Single Column Layout",
                    "position": 10,
                    "props": null,
                    "reference": "/site/6167e016-5484-430a-8c6b-abc4acc31d11/page/ce9719c9-85c3-462e-a001-54f937ecb535",
                    "siteId": "6167e016-5484-430a-8c6b-abc4acc31d11",
                    "skin": "morpheus-default",
                    "title": "Roster",
                    "titleCustom": false,
                    "url": "https://xlms.myworkspace.vn/portal/site/6167e016-5484-430a-8c6b-abc4acc31d11/page/ce9719c9-85c3-462e-a001-54f937ecb535",
                    "activeEdit": false,
                    "homePage": false,
                    "popUp": false
                },
                {
                    "id": "7effb004-fa89-4906-af35-7348e17209da",
                    "layout": 0,
                    "layoutTitle": "Single Column Layout",
                    "position": 11,
                    "props": null,
                    "reference": "/site/6167e016-5484-430a-8c6b-abc4acc31d11/page/7effb004-fa89-4906-af35-7348e17209da",
                    "siteId": "6167e016-5484-430a-8c6b-abc4acc31d11",
                    "skin": "morpheus-default",
                    "title": "Sign-up",
                    "titleCustom": false,
                    "url": "https://xlms.myworkspace.vn/portal/site/6167e016-5484-430a-8c6b-abc4acc31d11/page/7effb004-fa89-4906-af35-7348e17209da",
                    "activeEdit": false,
                    "homePage": false,
                    "popUp": false
                },
                {
                    "id": "55465178-d951-4467-a3ff-a6bf1ae197e7",
                    "layout": 0,
                    "layoutTitle": "Single Column Layout",
                    "position": 12,
                    "props": null,
                    "reference": "/site/6167e016-5484-430a-8c6b-abc4acc31d11/page/55465178-d951-4467-a3ff-a6bf1ae197e7",
                    "siteId": "6167e016-5484-430a-8c6b-abc4acc31d11",
                    "skin": "morpheus-default",
                    "title": "Site Info",
                    "titleCustom": false,
                    "url": "https://xlms.myworkspace.vn/portal/site/6167e016-5484-430a-8c6b-abc4acc31d11/page/55465178-d951-4467-a3ff-a6bf1ae197e7",
                    "activeEdit": false,
                    "homePage": false,
                    "popUp": false
                },
                {
                    "id": "59290601-861b-40ff-ae13-6164b60061ce",
                    "layout": 0,
                    "layoutTitle": "Single Column Layout",
                    "position": 13,
                    "props": {
                        "sitePage.customTitle": "true"
                    },
                    "reference": "/site/6167e016-5484-430a-8c6b-abc4acc31d11/page/59290601-861b-40ff-ae13-6164b60061ce",
                    "siteId": "6167e016-5484-430a-8c6b-abc4acc31d11",
                    "skin": "morpheus-default",
                    "title": "MyWorkspace",
                    "titleCustom": true,
                    "url": "https://xlms.myworkspace.vn/portal/site/6167e016-5484-430a-8c6b-abc4acc31d11/page/59290601-861b-40ff-ae13-6164b60061ce",
                    "activeEdit": false,
                    "homePage": false,
                    "popUp": false
                }
            ],
            "skin": null,
            "softlyDeletedDate": null,
            "title": "Data Analysis",
            "type": "course",
            "userRoles": [
                "Instructor",
                "Teaching Assistant",
                "Student"
            ],
            "activeEdit": false,
            "customPageOrdered": true,
            "empty": false,
            "joinable": true,
            "pubView": true,
            "published": true,
            "softlyDeleted": false,
            "entityReference": "/site/6167e016-5484-430a-8c6b-abc4acc31d11",
            "entityURL": "https://xlms.myworkspace.vn/direct/site/6167e016-5484-430a-8c6b-abc4acc31d11",
            "entityId": "6167e016-5484-430a-8c6b-abc4acc31d11",
            "entityTitle": "Data Analysis"
        },
        {
            "contactEmail": null,
            "contactName": null,
            "createdDate": 1505756048000,
            "createdTime": {
                "display": "Sep 19, 2017 12:34 am",
                "time": 1505756048000
            },
            "description": "&lt;p&gt;This course aims to improve your Business English language skills by developing your vocabulary and reading skills and your understanding of tone, style and knowledge of communication methods. We'll also cover how these language skills can enhance audience analysis, business case analysis and basic business communication strategies. Skills learned in this course will often be referred to and needed to complete the speaking, writing and cross-cultural communications courses of this Specialization.&lt;/p&gt;\n\n&lt;p&gt;After completing this course, you will be able to:&lt;/p&gt;\n\n&lt;ul&gt;\n\t&lt;li&gt;describe things and events in the context of Business English&lt;/li&gt;\n\t&lt;li&gt;make requests in the context of Business English&lt;/li&gt;\n\t&lt;li&gt;support arguments in the context of Business English&lt;/li&gt;\n\t&lt;li&gt;use appropriate tone and style according to the context of Business English&lt;/li&gt;\n\t&lt;li&gt;conduct an audience analysis&lt;/li&gt;\n\t&lt;li&gt;match audience with the purpose and medium of communication&lt;/li&gt;\n\t&lt;li&gt;analyse and summarize business data&lt;/li&gt;\n&lt;/ul&gt;\n\n&lt;p&gt; &lt;a class=\"button btn-primary\" href=\"/portal/directtool/b57cf8d5-55b2-4fd3-84ac-9b70f95ff8ea/\" rel=\"noopener\" target=\"_blank\" rel=\"noopener\"&gt;Demo TOEIC Exam&lt;/a&gt;. &lt;/p&gt;\n\n&lt;p&gt;&lt;span style=\"background-color: rgb(241,196,15);\"&gt;Notes:&lt;/span&gt;&lt;em&gt;&lt;span style=\"background-color: rgb(230,126,34);\"&gt; The data are collected from many sources. The copyrights are still belong to the original authors.&lt;/span&gt;&lt;/em&gt;&lt;span style=\"background-color: rgb(241,196,15);\"&gt;&lt;/span&gt;&lt;/p&gt;",
            "htmlDescription": "&amp;lt;p&amp;gt;This course aims to improve your Business English language skills by developing your vocabulary and reading skills and your understanding of tone, style and knowledge of communication methods. We'll also cover how these language skills can enhance audience analysis, business case analysis and basic business communication strategies. Skills learned in this course will often be referred to and needed to complete the speaking, writing and cross-cultural communications courses of this Specialization.&amp;lt;/p&amp;gt;&lt;br/&gt;\n&lt;br/&gt;\n&amp;lt;p&amp;gt;After completing this course, you will be able to:&amp;lt;/p&amp;gt;&lt;br/&gt;\n&lt;br/&gt;\n&amp;lt;ul&amp;gt;&lt;br/&gt;\n\t&amp;lt;li&amp;gt;describe things and events in the context of Business English&amp;lt;/li&amp;gt;&lt;br/&gt;\n\t&amp;lt;li&amp;gt;make requests in the context of Business English&amp;lt;/li&amp;gt;&lt;br/&gt;\n\t&amp;lt;li&amp;gt;support arguments in the context of Business English&amp;lt;/li&amp;gt;&lt;br/&gt;\n\t&amp;lt;li&amp;gt;use appropriate tone and style according to the context of Business English&amp;lt;/li&amp;gt;&lt;br/&gt;\n\t&amp;lt;li&amp;gt;conduct an audience analysis&amp;lt;/li&amp;gt;&lt;br/&gt;\n\t&amp;lt;li&amp;gt;match audience with the purpose and medium of communication&amp;lt;/li&amp;gt;&lt;br/&gt;\n\t&amp;lt;li&amp;gt;analyse and summarize business data&amp;lt;/li&amp;gt;&lt;br/&gt;\n&amp;lt;/ul&amp;gt;&lt;br/&gt;\n&lt;br/&gt;\n&amp;lt;p&amp;gt;&amp;nbsp;&amp;lt;a class=&amp;quot;button btn-primary&amp;quot; href=&amp;quot;/portal/directtool/b57cf8d5-55b2-4fd3-84ac-9b70f95ff8ea/&amp;quot; rel=&amp;quot;noopener&amp;quot; target=&amp;quot;_blank&amp;quot; rel=&amp;quot;noopener&amp;quot;&amp;gt;Demo TOEIC Exam&amp;lt;/a&amp;gt;.&amp;nbsp;&amp;lt;/p&amp;gt;&lt;br/&gt;\n&lt;br/&gt;\n&amp;lt;p&amp;gt;&amp;lt;span style=&amp;quot;background-color: rgb(241,196,15);&amp;quot;&amp;gt;Notes:&amp;lt;/span&amp;gt;&amp;lt;em&amp;gt;&amp;lt;span style=&amp;quot;background-color: rgb(230,126,34);&amp;quot;&amp;gt; The data are collected from many sources. The copyrights are still belong to the original authors.&amp;lt;/span&amp;gt;&amp;lt;/em&amp;gt;&amp;lt;span style=&amp;quot;background-color: rgb(241,196,15);&amp;quot;&amp;gt;&amp;lt;/span&amp;gt;&amp;lt;/p&amp;gt;",
            "htmlShortDescription": "",
            "iconUrl": null,
            "iconUrlFull": null,
            "id": "c508c733-cbd9-4163-9709-e46f338306f6",
            "infoUrl": null,
            "infoUrlFull": null,
            "joinerRole": "Student",
            "lastModified": 1607563604000,
            "maintainRole": "Instructor",
            "modifiedDate": 1607563604000,
            "modifiedTime": {
                "display": "Dec 10, 2020 8:26 am",
                "time": 1607563604000
            },
            "owner": "admin",
            "props": {
                "contact-email": "ThachLN@mks.com.vn",
                "sections_externally_maintained": "true",
                "contact-name": "Le Ngoc Thach",
                "joinerGroup": "noSelection",
                "sections_student_switching_allowed": "false",
                "term": "MyAcademic",
                "site-request-course-sections":</t>
  </si>
  <si>
    <t>Get Accessible Sites</t>
  </si>
  <si>
    <t>/direct/site/{siteId}/pages.json</t>
  </si>
  <si>
    <t>/direct/site/c508c733-cbd9-4163-9709-e46f338306f6/pages.json</t>
  </si>
  <si>
    <t>/portal/site/{siteId}/tool/{toolId}/getBasicAssessment.json</t>
  </si>
  <si>
    <t>Get Information of site by siteId</t>
  </si>
  <si>
    <t>/portal/site/c508c733-cbd9-4163-9709-e46f338306f6/tool/b57cf8d5-55b2-4fd3-84ac-9b70f95ff8ea/getBasicAssessment.json</t>
  </si>
  <si>
    <t>Get Information of tool of site by siteId and toolId</t>
  </si>
  <si>
    <t>/portal/site/{siteId}/tool/{toolId}/getDataTest/{assessmentId}.json</t>
  </si>
  <si>
    <t>/portal/site/c508c733-cbd9-4163-9709-e46f338306f6/tool/b57cf8d5-55b2-4fd3-84ac-9b70f95ff8ea/getDataTest/222.json</t>
  </si>
  <si>
    <t>{
    "assessment": {
        "rootPath": null,
        "partsContents": [
            {
                "text": null,
                "itemContents": [
                    {
                        "questionId": 20731,
                        "content": {
                            "image": "https://xlms.myworkspace.vn/access/content/group/c508c733-cbd9-4163-9709-e46f338306f6/TOEIC/ETS_2020/ETS_2020_N1/media/part1/2.png",
                            "audio": "https://xlms.myworkspace.vn/access/content/group/c508c733-cbd9-4163-9709-e46f338306f6/TOEIC/ETS_2020/ETS_2020_N1/media/part1/2.mp3",
                            "justText": null
                        },
                        "maxPoint": 1.0,
                        "objective": "\r",
                        "score": null,
                        "discount": 0.0,
                        "duration": null,
                        "feedback": null,
                        "answers": [
                            {
                                "answerId": 103718,
                                "text": "[Blank]",
                                "label": "A",
                                "feedback": "They're folding some papers."
                            },
                            {
                                "answerId": 103715,
                                "text": "[Blank]",
                                "label": "B",
                                "feedback": "They're putting a picture ina frame."
                            },
                            {
                                "answerId": 103714,
                                "text": "[Blank]",
                                "label": "C",
                                "feedback": "They’re studying a drawing."
                            },
                            {
                                "answerId": 103716,
                                "text": "[Blank]",
                                "label": "D",
                                "feedback": "They’re closing a window."
                            }
                        ],
                        "category": "\r"
                    },
                    {
                        "questionId": 20730,
                        "content": {
                            "image": "https://xlms.myworkspace.vn/access/content/group/c508c733-cbd9-4163-9709-e46f338306f6/TOEIC/ETS_2020/ETS_2020_N1/media/part1/6.png",
                            "audio": "https://xlms.myworkspace.vn/access/content/group/c508c733-cbd9-4163-9709-e46f338306f6/TOEIC/ETS_2020/ETS_2020_N1/media/part1/6.mp3",
                            "justText": null
                        },
                        "maxPoint": 1.0,
                        "objective": "\r",
                        "score": null,
                        "discount": 0.0,
                        "duration": null,
                        "feedback": null,
                        "answers": [</t>
  </si>
  <si>
    <t>{
    "assessment": {
        "rootPath": null,
        "partsContents": [
            {
                "text": null,
                "itemContents": [
                    {
                        "questionId": 20731,
                        "content": {
                            "image": "https://xlms.myworkspace.vn/access/content/group/c508c733-cbd9-4163-9709-e46f338306f6/TOEIC/ETS_2020/ETS_2020_N1/media/part1/2.png",
                            "audio": "https://xlms.myworkspace.vn/access/content/group/c508c733-cbd9-4163-9709-e46f338306f6/TOEIC/ETS_2020/ETS_2020_N1/media/part1/2.mp3",
                            "justText": null
                        },
                        "maxPoint": 1.0,
                        "objective": "\r",
                        "score": null,
                        "discount": 0.0,
                        "duration": null,
                        "feedback": null,
                        "answers": [
                            {
                                "answerId": 103718,
                                "text": "[Blank]",
                                "label": "A",
                                "feedback": "They're folding some papers."
                            },
                            {
                                "answerId": 103715,
                                "text": "[Blank]",
                                "label": "B",
                                "feedback": "They're putting a picture ina frame."
                            },
                            {
                                "answerId": 103714,
                                "text": "[Blank]",
                                "label": "C",
                                "feedback": "They’re studying a drawing."
                            },
                            {
                                "answerId": 103716,
                                "text": "[Blank]",
                                "label": "D",
                                "feedback": "They’re closing a window."
                            }
                        ],
                        "category": "\r"
                    },
                    {
                        "questionId": 20730,
                        "content": {
                            "image": "https://xlms.myworkspace.vn/access/content/group/c508c733-cbd9-4163-9709-e46f338306f6/TOEIC/ETS_2020/ETS_2020_N1/media/part1/6.png",
                            "audio": "https://xlms.myworkspace.vn/access/content/group/c508c733-cbd9-4163-9709-e46f338306f6/TOEIC/ETS_2020/ETS_2020_N1/media/part1/6.mp3",
                            "justText": null
                        },
                        "maxPoint": 1.0,
                        "objective": "\r",
                        "score": null,
                        "discount": 0.0,
                        "duration": null,
                        "feedback": null,
                        "answers": [
...</t>
  </si>
  <si>
    <t>Get Data of Exam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</si>
</sst>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24" x14ac:knownFonts="1">
    <font>
      <sz val="10"/>
      <color rgb="FF000000"/>
      <name val="Arial"/>
    </font>
    <font>
      <sz val="11"/>
      <color rgb="FF000000"/>
      <name val="Arial"/>
    </font>
    <font>
      <b/>
      <sz val="11"/>
      <color rgb="FF000000"/>
      <name val="Arial"/>
    </font>
    <font>
      <sz val="11"/>
      <color rgb="FF0000CC"/>
      <name val="Arial"/>
    </font>
    <font>
      <sz val="11"/>
      <color rgb="FFFF0000"/>
      <name val="Arial"/>
    </font>
    <font>
      <sz val="11"/>
      <color rgb="FFFF3399"/>
      <name val="Arial"/>
    </font>
    <font>
      <sz val="11"/>
      <color theme="1"/>
      <name val="Arial"/>
    </font>
    <font>
      <sz val="11"/>
      <color rgb="FFE36C09"/>
      <name val="Arial"/>
    </font>
    <font>
      <sz val="11"/>
      <color rgb="FF0070C0"/>
      <name val="Arial"/>
    </font>
    <font>
      <sz val="11"/>
      <color rgb="FF7030A0"/>
      <name val="Arial"/>
    </font>
    <font>
      <sz val="11"/>
      <color rgb="FF974806"/>
      <name val="Arial"/>
    </font>
    <font>
      <sz val="12"/>
      <color theme="1"/>
      <name val="Arial"/>
    </font>
    <font>
      <sz val="12"/>
      <color theme="1"/>
      <name val="Calibri"/>
    </font>
    <font>
      <u/>
      <sz val="10"/>
      <color rgb="FF0000FF"/>
      <name val="Arial"/>
    </font>
    <font>
      <sz val="10"/>
      <color rgb="FF0000FF"/>
      <name val="Arial"/>
    </font>
    <font>
      <sz val="10"/>
      <color theme="1"/>
      <name val="Arial"/>
    </font>
    <font>
      <sz val="11"/>
      <color rgb="FF000000"/>
      <name val="Microsoft YaHei"/>
    </font>
    <font>
      <sz val="10"/>
      <color theme="1"/>
      <name val="Arial"/>
      <family val="2"/>
    </font>
    <font>
      <u/>
      <sz val="10"/>
      <color theme="10"/>
      <name val="Arial"/>
    </font>
    <font>
      <sz val="10"/>
      <color rgb="FFFF0000"/>
      <name val="Arial"/>
      <family val="2"/>
    </font>
    <font>
      <sz val="10"/>
      <color rgb="FF000000"/>
      <name val="Arial"/>
      <family val="2"/>
    </font>
    <font>
      <sz val="12"/>
      <color theme="1"/>
      <name val="Arial"/>
      <family val="2"/>
    </font>
    <font>
      <sz val="10"/>
      <color rgb="FF0000FF"/>
      <name val="Arial"/>
      <family val="2"/>
    </font>
    <font>
      <u/>
      <sz val="10"/>
      <color rgb="FF0000FF"/>
      <name val="Arial"/>
      <family val="2"/>
    </font>
  </fonts>
  <fills count="4">
    <fill>
      <patternFill patternType="none"/>
    </fill>
    <fill>
      <patternFill patternType="gray125"/>
    </fill>
    <fill>
      <patternFill patternType="solid">
        <fgColor rgb="FFFFCC99"/>
        <bgColor rgb="FFFFCC99"/>
      </patternFill>
    </fill>
    <fill>
      <patternFill patternType="solid">
        <fgColor rgb="FFFDE9D9"/>
        <bgColor rgb="FFFDE9D9"/>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hair">
        <color rgb="FF000000"/>
      </left>
      <right style="hair">
        <color rgb="FF000000"/>
      </right>
      <top style="hair">
        <color rgb="FF000000"/>
      </top>
      <bottom style="hair">
        <color rgb="FF000000"/>
      </bottom>
      <diagonal/>
    </border>
  </borders>
  <cellStyleXfs count="2">
    <xf numFmtId="0" fontId="0" fillId="0" borderId="0"/>
    <xf numFmtId="0" fontId="18" fillId="0" borderId="0" applyNumberFormat="0" applyFill="0" applyBorder="0" applyAlignment="0" applyProtection="0"/>
  </cellStyleXfs>
  <cellXfs count="49">
    <xf numFmtId="0" fontId="0" fillId="0" borderId="0" xfId="0" applyFont="1" applyAlignment="1"/>
    <xf numFmtId="0" fontId="1" fillId="0" borderId="0" xfId="0" applyFont="1"/>
    <xf numFmtId="0" fontId="2" fillId="2" borderId="1" xfId="0" applyFont="1" applyFill="1" applyBorder="1" applyAlignment="1">
      <alignment horizontal="center" wrapText="1"/>
    </xf>
    <xf numFmtId="164" fontId="1" fillId="0" borderId="2" xfId="0" applyNumberFormat="1" applyFont="1" applyBorder="1" applyAlignment="1">
      <alignment horizontal="right" wrapText="1"/>
    </xf>
    <xf numFmtId="0" fontId="1" fillId="0" borderId="2" xfId="0" applyFont="1" applyBorder="1" applyAlignment="1">
      <alignment wrapText="1"/>
    </xf>
    <xf numFmtId="49" fontId="1" fillId="0" borderId="2" xfId="0" applyNumberFormat="1" applyFont="1" applyBorder="1" applyAlignment="1">
      <alignment horizontal="right" wrapText="1"/>
    </xf>
    <xf numFmtId="0" fontId="3" fillId="0" borderId="2" xfId="0" applyFont="1" applyBorder="1" applyAlignment="1">
      <alignment horizontal="right" wrapText="1"/>
    </xf>
    <xf numFmtId="0" fontId="3" fillId="0" borderId="2" xfId="0" applyFont="1" applyBorder="1" applyAlignment="1">
      <alignment wrapText="1"/>
    </xf>
    <xf numFmtId="49" fontId="3" fillId="0" borderId="2" xfId="0" applyNumberFormat="1" applyFont="1" applyBorder="1" applyAlignment="1">
      <alignment horizontal="right" wrapText="1"/>
    </xf>
    <xf numFmtId="164" fontId="3" fillId="0" borderId="2" xfId="0" applyNumberFormat="1" applyFont="1" applyBorder="1" applyAlignment="1">
      <alignment horizontal="right" wrapText="1"/>
    </xf>
    <xf numFmtId="164" fontId="4" fillId="0" borderId="2" xfId="0" applyNumberFormat="1" applyFont="1" applyBorder="1" applyAlignment="1">
      <alignment horizontal="right" wrapText="1"/>
    </xf>
    <xf numFmtId="0" fontId="4" fillId="0" borderId="2" xfId="0" applyFont="1" applyBorder="1" applyAlignment="1">
      <alignment horizontal="left" wrapText="1"/>
    </xf>
    <xf numFmtId="0" fontId="4" fillId="0" borderId="2" xfId="0" applyFont="1" applyBorder="1" applyAlignment="1">
      <alignment wrapText="1"/>
    </xf>
    <xf numFmtId="0" fontId="5" fillId="0" borderId="2" xfId="0" applyFont="1" applyBorder="1" applyAlignment="1">
      <alignment wrapText="1"/>
    </xf>
    <xf numFmtId="49" fontId="4" fillId="0" borderId="2" xfId="0" applyNumberFormat="1" applyFont="1" applyBorder="1" applyAlignment="1">
      <alignment horizontal="right" wrapText="1"/>
    </xf>
    <xf numFmtId="164" fontId="6" fillId="0" borderId="2" xfId="0" applyNumberFormat="1" applyFont="1" applyBorder="1" applyAlignment="1">
      <alignment horizontal="right" wrapText="1"/>
    </xf>
    <xf numFmtId="0" fontId="6" fillId="0" borderId="2" xfId="0" applyFont="1" applyBorder="1" applyAlignment="1">
      <alignment wrapText="1"/>
    </xf>
    <xf numFmtId="49" fontId="6" fillId="0" borderId="2" xfId="0" applyNumberFormat="1" applyFont="1" applyBorder="1" applyAlignment="1">
      <alignment horizontal="right" wrapText="1"/>
    </xf>
    <xf numFmtId="164" fontId="7" fillId="0" borderId="2" xfId="0" applyNumberFormat="1" applyFont="1" applyBorder="1" applyAlignment="1">
      <alignment horizontal="right" wrapText="1"/>
    </xf>
    <xf numFmtId="0" fontId="7" fillId="0" borderId="2" xfId="0" applyFont="1" applyBorder="1" applyAlignment="1">
      <alignment wrapText="1"/>
    </xf>
    <xf numFmtId="49" fontId="7" fillId="0" borderId="2" xfId="0" applyNumberFormat="1" applyFont="1" applyBorder="1" applyAlignment="1">
      <alignment horizontal="right" wrapText="1"/>
    </xf>
    <xf numFmtId="164" fontId="1" fillId="0" borderId="2" xfId="0" applyNumberFormat="1" applyFont="1" applyBorder="1" applyAlignment="1">
      <alignment horizontal="right" wrapText="1"/>
    </xf>
    <xf numFmtId="164" fontId="8" fillId="0" borderId="2" xfId="0" applyNumberFormat="1" applyFont="1" applyBorder="1" applyAlignment="1">
      <alignment horizontal="right" wrapText="1"/>
    </xf>
    <xf numFmtId="0" fontId="8" fillId="0" borderId="2" xfId="0" applyFont="1" applyBorder="1" applyAlignment="1">
      <alignment wrapText="1"/>
    </xf>
    <xf numFmtId="164" fontId="9" fillId="0" borderId="2" xfId="0" applyNumberFormat="1" applyFont="1" applyBorder="1" applyAlignment="1">
      <alignment horizontal="right" wrapText="1"/>
    </xf>
    <xf numFmtId="0" fontId="9" fillId="0" borderId="2" xfId="0" applyFont="1" applyBorder="1" applyAlignment="1">
      <alignment wrapText="1"/>
    </xf>
    <xf numFmtId="49" fontId="9" fillId="0" borderId="2" xfId="0" applyNumberFormat="1" applyFont="1" applyBorder="1" applyAlignment="1">
      <alignment horizontal="right" wrapText="1"/>
    </xf>
    <xf numFmtId="164" fontId="10" fillId="0" borderId="2" xfId="0" applyNumberFormat="1" applyFont="1" applyBorder="1" applyAlignment="1">
      <alignment horizontal="right" wrapText="1"/>
    </xf>
    <xf numFmtId="0" fontId="10" fillId="0" borderId="2" xfId="0" applyFont="1" applyBorder="1" applyAlignment="1">
      <alignment wrapText="1"/>
    </xf>
    <xf numFmtId="49" fontId="10" fillId="0" borderId="2" xfId="0" applyNumberFormat="1" applyFont="1" applyBorder="1" applyAlignment="1">
      <alignment horizontal="right" wrapText="1"/>
    </xf>
    <xf numFmtId="14" fontId="8" fillId="0" borderId="2" xfId="0" applyNumberFormat="1" applyFont="1" applyBorder="1" applyAlignment="1">
      <alignment horizontal="left" wrapText="1"/>
    </xf>
    <xf numFmtId="0" fontId="11" fillId="3" borderId="1" xfId="0" applyFont="1" applyFill="1" applyBorder="1" applyAlignment="1">
      <alignment horizontal="center" vertical="center"/>
    </xf>
    <xf numFmtId="0" fontId="11" fillId="3" borderId="1" xfId="0" applyFont="1" applyFill="1" applyBorder="1" applyAlignment="1">
      <alignment horizontal="center" vertical="center"/>
    </xf>
    <xf numFmtId="0" fontId="12" fillId="0" borderId="0" xfId="0" applyFont="1" applyAlignment="1">
      <alignment horizontal="center" vertical="center"/>
    </xf>
    <xf numFmtId="0" fontId="0" fillId="0" borderId="1" xfId="0" applyFont="1" applyBorder="1" applyAlignment="1">
      <alignment vertical="center" wrapText="1"/>
    </xf>
    <xf numFmtId="0" fontId="13" fillId="0" borderId="1" xfId="0" applyFont="1" applyBorder="1" applyAlignment="1">
      <alignment vertical="center"/>
    </xf>
    <xf numFmtId="0" fontId="14" fillId="0" borderId="1" xfId="0" applyFont="1" applyBorder="1" applyAlignment="1">
      <alignment vertical="center"/>
    </xf>
    <xf numFmtId="0" fontId="15" fillId="0" borderId="1" xfId="0" applyFont="1" applyBorder="1" applyAlignment="1">
      <alignment vertical="center"/>
    </xf>
    <xf numFmtId="0" fontId="15" fillId="0" borderId="1" xfId="0" applyFont="1" applyBorder="1" applyAlignment="1">
      <alignment vertical="center" wrapText="1"/>
    </xf>
    <xf numFmtId="0" fontId="15" fillId="0" borderId="1" xfId="0" applyFont="1" applyBorder="1" applyAlignment="1">
      <alignment vertical="center" wrapText="1"/>
    </xf>
    <xf numFmtId="0" fontId="15" fillId="0" borderId="0" xfId="0" applyFont="1" applyAlignment="1">
      <alignment vertical="center"/>
    </xf>
    <xf numFmtId="0" fontId="18" fillId="0" borderId="0" xfId="1" applyAlignment="1"/>
    <xf numFmtId="0" fontId="14" fillId="0" borderId="1" xfId="0" applyFont="1" applyBorder="1" applyAlignment="1">
      <alignment vertical="center" wrapText="1"/>
    </xf>
    <xf numFmtId="0" fontId="20" fillId="0" borderId="1" xfId="0" applyFont="1" applyBorder="1" applyAlignment="1">
      <alignment vertical="center" wrapText="1"/>
    </xf>
    <xf numFmtId="0" fontId="21" fillId="3" borderId="1" xfId="0" applyFont="1" applyFill="1" applyBorder="1" applyAlignment="1">
      <alignment horizontal="center" vertical="center"/>
    </xf>
    <xf numFmtId="0" fontId="22" fillId="0" borderId="1" xfId="0" applyFont="1" applyBorder="1" applyAlignment="1">
      <alignment vertical="center"/>
    </xf>
    <xf numFmtId="0" fontId="23" fillId="0" borderId="1" xfId="0" applyFont="1" applyBorder="1" applyAlignment="1">
      <alignment vertical="center"/>
    </xf>
    <xf numFmtId="0" fontId="17" fillId="0" borderId="1" xfId="0" applyFont="1" applyBorder="1" applyAlignment="1">
      <alignment vertical="center" wrapText="1"/>
    </xf>
    <xf numFmtId="0" fontId="20" fillId="0" borderId="0" xfId="0" applyFont="1" applyAlignment="1">
      <alignment vertical="top" wrapText="1"/>
    </xf>
  </cellXfs>
  <cellStyles count="2">
    <cellStyle name="Hyperlink" xfId="1" builtinId="8"/>
    <cellStyle name="Normal" xfId="0" builtinId="0"/>
  </cellStyles>
  <dxfs count="1">
    <dxf>
      <fill>
        <patternFill patternType="solid">
          <fgColor rgb="FFF6B26B"/>
          <bgColor rgb="FFF6B26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xlms.myworkspace.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A5" sqref="A5"/>
    </sheetView>
  </sheetViews>
  <sheetFormatPr defaultColWidth="14.42578125" defaultRowHeight="15" customHeight="1" x14ac:dyDescent="0.2"/>
  <cols>
    <col min="1" max="1" width="21.28515625" customWidth="1"/>
    <col min="2" max="2" width="50.42578125" customWidth="1"/>
    <col min="3" max="3" width="9.140625" customWidth="1"/>
    <col min="4" max="4" width="50.28515625" customWidth="1"/>
    <col min="5" max="5" width="11.42578125" customWidth="1"/>
    <col min="6" max="26" width="9.140625" customWidth="1"/>
  </cols>
  <sheetData>
    <row r="1" spans="1:26" ht="13.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13.5" customHeight="1" x14ac:dyDescent="0.3">
      <c r="A2" s="1" t="s">
        <v>0</v>
      </c>
      <c r="B2" s="1"/>
      <c r="C2" s="1"/>
      <c r="D2" s="1"/>
      <c r="E2" s="1"/>
      <c r="F2" s="1"/>
      <c r="G2" s="1"/>
      <c r="H2" s="1"/>
      <c r="I2" s="1"/>
      <c r="J2" s="1"/>
      <c r="K2" s="1"/>
      <c r="L2" s="1"/>
      <c r="M2" s="1"/>
      <c r="N2" s="1"/>
      <c r="O2" s="1"/>
      <c r="P2" s="1"/>
      <c r="Q2" s="1"/>
      <c r="R2" s="1"/>
      <c r="S2" s="1"/>
      <c r="T2" s="1"/>
      <c r="U2" s="1"/>
      <c r="V2" s="1"/>
      <c r="W2" s="1"/>
      <c r="X2" s="1"/>
      <c r="Y2" s="1"/>
      <c r="Z2" s="1"/>
    </row>
    <row r="3" spans="1:26" ht="13.5" customHeight="1" x14ac:dyDescent="0.2">
      <c r="A3" s="1"/>
      <c r="B3" s="1"/>
      <c r="C3" s="1"/>
      <c r="D3" s="1"/>
      <c r="E3" s="1"/>
      <c r="F3" s="1"/>
      <c r="G3" s="1"/>
      <c r="H3" s="1"/>
      <c r="I3" s="1"/>
      <c r="J3" s="1"/>
      <c r="K3" s="1"/>
      <c r="L3" s="1"/>
      <c r="M3" s="1"/>
      <c r="N3" s="1"/>
      <c r="O3" s="1"/>
      <c r="P3" s="1"/>
      <c r="Q3" s="1"/>
      <c r="R3" s="1"/>
      <c r="S3" s="1"/>
      <c r="T3" s="1"/>
      <c r="U3" s="1"/>
      <c r="V3" s="1"/>
      <c r="W3" s="1"/>
      <c r="X3" s="1"/>
      <c r="Y3" s="1"/>
      <c r="Z3" s="1"/>
    </row>
    <row r="4" spans="1:26" ht="27" customHeight="1" x14ac:dyDescent="0.25">
      <c r="A4" s="2" t="s">
        <v>1</v>
      </c>
      <c r="B4" s="2" t="s">
        <v>2</v>
      </c>
      <c r="C4" s="2" t="s">
        <v>3</v>
      </c>
      <c r="D4" s="2" t="s">
        <v>4</v>
      </c>
      <c r="E4" s="2" t="s">
        <v>5</v>
      </c>
      <c r="F4" s="1"/>
      <c r="G4" s="1"/>
      <c r="H4" s="1"/>
      <c r="I4" s="1"/>
      <c r="J4" s="1"/>
      <c r="K4" s="1"/>
      <c r="L4" s="1"/>
      <c r="M4" s="1"/>
      <c r="N4" s="1"/>
      <c r="O4" s="1"/>
      <c r="P4" s="1"/>
      <c r="Q4" s="1"/>
      <c r="R4" s="1"/>
      <c r="S4" s="1"/>
      <c r="T4" s="1"/>
      <c r="U4" s="1"/>
      <c r="V4" s="1"/>
      <c r="W4" s="1"/>
      <c r="X4" s="1"/>
      <c r="Y4" s="1"/>
      <c r="Z4" s="1"/>
    </row>
    <row r="5" spans="1:26" ht="18" customHeight="1" x14ac:dyDescent="0.2">
      <c r="A5" s="3">
        <v>44269</v>
      </c>
      <c r="B5" s="4"/>
      <c r="C5" s="4" t="s">
        <v>6</v>
      </c>
      <c r="D5" s="4" t="s">
        <v>7</v>
      </c>
      <c r="E5" s="5" t="s">
        <v>8</v>
      </c>
      <c r="F5" s="1"/>
      <c r="G5" s="1"/>
      <c r="H5" s="1"/>
      <c r="I5" s="1"/>
      <c r="J5" s="1"/>
      <c r="K5" s="1"/>
      <c r="L5" s="1"/>
      <c r="M5" s="1"/>
      <c r="N5" s="1"/>
      <c r="O5" s="1"/>
      <c r="P5" s="1"/>
      <c r="Q5" s="1"/>
      <c r="R5" s="1"/>
      <c r="S5" s="1"/>
      <c r="T5" s="1"/>
      <c r="U5" s="1"/>
      <c r="V5" s="1"/>
      <c r="W5" s="1"/>
      <c r="X5" s="1"/>
      <c r="Y5" s="1"/>
      <c r="Z5" s="1"/>
    </row>
    <row r="6" spans="1:26" ht="13.5" customHeight="1" x14ac:dyDescent="0.2">
      <c r="A6" s="6"/>
      <c r="B6" s="7"/>
      <c r="C6" s="7"/>
      <c r="D6" s="7"/>
      <c r="E6" s="8"/>
      <c r="F6" s="1"/>
      <c r="G6" s="1"/>
      <c r="H6" s="1"/>
      <c r="I6" s="1"/>
      <c r="J6" s="1"/>
      <c r="K6" s="1"/>
      <c r="L6" s="1"/>
      <c r="M6" s="1"/>
      <c r="N6" s="1"/>
      <c r="O6" s="1"/>
      <c r="P6" s="1"/>
      <c r="Q6" s="1"/>
      <c r="R6" s="1"/>
      <c r="S6" s="1"/>
      <c r="T6" s="1"/>
      <c r="U6" s="1"/>
      <c r="V6" s="1"/>
      <c r="W6" s="1"/>
      <c r="X6" s="1"/>
      <c r="Y6" s="1"/>
      <c r="Z6" s="1"/>
    </row>
    <row r="7" spans="1:26" ht="13.5" customHeight="1" x14ac:dyDescent="0.2">
      <c r="A7" s="9"/>
      <c r="B7" s="7"/>
      <c r="C7" s="7"/>
      <c r="D7" s="7"/>
      <c r="E7" s="8"/>
      <c r="F7" s="1"/>
      <c r="G7" s="1"/>
      <c r="H7" s="1"/>
      <c r="I7" s="1"/>
      <c r="J7" s="1"/>
      <c r="K7" s="1"/>
      <c r="L7" s="1"/>
      <c r="M7" s="1"/>
      <c r="N7" s="1"/>
      <c r="O7" s="1"/>
      <c r="P7" s="1"/>
      <c r="Q7" s="1"/>
      <c r="R7" s="1"/>
      <c r="S7" s="1"/>
      <c r="T7" s="1"/>
      <c r="U7" s="1"/>
      <c r="V7" s="1"/>
      <c r="W7" s="1"/>
      <c r="X7" s="1"/>
      <c r="Y7" s="1"/>
      <c r="Z7" s="1"/>
    </row>
    <row r="8" spans="1:26" ht="13.5" customHeight="1" x14ac:dyDescent="0.2">
      <c r="A8" s="10"/>
      <c r="B8" s="11"/>
      <c r="C8" s="12"/>
      <c r="D8" s="13"/>
      <c r="E8" s="14"/>
      <c r="F8" s="1"/>
      <c r="G8" s="1"/>
      <c r="H8" s="1"/>
      <c r="I8" s="1"/>
      <c r="J8" s="1"/>
      <c r="K8" s="1"/>
      <c r="L8" s="1"/>
      <c r="M8" s="1"/>
      <c r="N8" s="1"/>
      <c r="O8" s="1"/>
      <c r="P8" s="1"/>
      <c r="Q8" s="1"/>
      <c r="R8" s="1"/>
      <c r="S8" s="1"/>
      <c r="T8" s="1"/>
      <c r="U8" s="1"/>
      <c r="V8" s="1"/>
      <c r="W8" s="1"/>
      <c r="X8" s="1"/>
      <c r="Y8" s="1"/>
      <c r="Z8" s="1"/>
    </row>
    <row r="9" spans="1:26" ht="13.5" customHeight="1" x14ac:dyDescent="0.2">
      <c r="A9" s="10"/>
      <c r="B9" s="12"/>
      <c r="C9" s="12"/>
      <c r="D9" s="12"/>
      <c r="E9" s="14"/>
      <c r="F9" s="1"/>
      <c r="G9" s="1"/>
      <c r="H9" s="1"/>
      <c r="I9" s="1"/>
      <c r="J9" s="1"/>
      <c r="K9" s="1"/>
      <c r="L9" s="1"/>
      <c r="M9" s="1"/>
      <c r="N9" s="1"/>
      <c r="O9" s="1"/>
      <c r="P9" s="1"/>
      <c r="Q9" s="1"/>
      <c r="R9" s="1"/>
      <c r="S9" s="1"/>
      <c r="T9" s="1"/>
      <c r="U9" s="1"/>
      <c r="V9" s="1"/>
      <c r="W9" s="1"/>
      <c r="X9" s="1"/>
      <c r="Y9" s="1"/>
      <c r="Z9" s="1"/>
    </row>
    <row r="10" spans="1:26" ht="13.5" customHeight="1" x14ac:dyDescent="0.2">
      <c r="A10" s="15"/>
      <c r="B10" s="16"/>
      <c r="C10" s="16"/>
      <c r="D10" s="16"/>
      <c r="E10" s="17"/>
      <c r="F10" s="1"/>
      <c r="G10" s="1"/>
      <c r="H10" s="1"/>
      <c r="I10" s="1"/>
      <c r="J10" s="1"/>
      <c r="K10" s="1"/>
      <c r="L10" s="1"/>
      <c r="M10" s="1"/>
      <c r="N10" s="1"/>
      <c r="O10" s="1"/>
      <c r="P10" s="1"/>
      <c r="Q10" s="1"/>
      <c r="R10" s="1"/>
      <c r="S10" s="1"/>
      <c r="T10" s="1"/>
      <c r="U10" s="1"/>
      <c r="V10" s="1"/>
      <c r="W10" s="1"/>
      <c r="X10" s="1"/>
      <c r="Y10" s="1"/>
      <c r="Z10" s="1"/>
    </row>
    <row r="11" spans="1:26" ht="13.5" customHeight="1" x14ac:dyDescent="0.2">
      <c r="A11" s="15"/>
      <c r="B11" s="16"/>
      <c r="C11" s="16"/>
      <c r="D11" s="16"/>
      <c r="E11" s="17"/>
      <c r="F11" s="1"/>
      <c r="G11" s="1"/>
      <c r="H11" s="1"/>
      <c r="I11" s="1"/>
      <c r="J11" s="1"/>
      <c r="K11" s="1"/>
      <c r="L11" s="1"/>
      <c r="M11" s="1"/>
      <c r="N11" s="1"/>
      <c r="O11" s="1"/>
      <c r="P11" s="1"/>
      <c r="Q11" s="1"/>
      <c r="R11" s="1"/>
      <c r="S11" s="1"/>
      <c r="T11" s="1"/>
      <c r="U11" s="1"/>
      <c r="V11" s="1"/>
      <c r="W11" s="1"/>
      <c r="X11" s="1"/>
      <c r="Y11" s="1"/>
      <c r="Z11" s="1"/>
    </row>
    <row r="12" spans="1:26" ht="13.5" customHeight="1" x14ac:dyDescent="0.2">
      <c r="A12" s="15"/>
      <c r="B12" s="16"/>
      <c r="C12" s="16"/>
      <c r="D12" s="16"/>
      <c r="E12" s="17"/>
      <c r="F12" s="1"/>
      <c r="G12" s="1"/>
      <c r="H12" s="1"/>
      <c r="I12" s="1"/>
      <c r="J12" s="1"/>
      <c r="K12" s="1"/>
      <c r="L12" s="1"/>
      <c r="M12" s="1"/>
      <c r="N12" s="1"/>
      <c r="O12" s="1"/>
      <c r="P12" s="1"/>
      <c r="Q12" s="1"/>
      <c r="R12" s="1"/>
      <c r="S12" s="1"/>
      <c r="T12" s="1"/>
      <c r="U12" s="1"/>
      <c r="V12" s="1"/>
      <c r="W12" s="1"/>
      <c r="X12" s="1"/>
      <c r="Y12" s="1"/>
      <c r="Z12" s="1"/>
    </row>
    <row r="13" spans="1:26" ht="13.5" customHeight="1" x14ac:dyDescent="0.2">
      <c r="A13" s="15"/>
      <c r="B13" s="16"/>
      <c r="C13" s="16"/>
      <c r="D13" s="16"/>
      <c r="E13" s="17"/>
      <c r="F13" s="1"/>
      <c r="G13" s="1"/>
      <c r="H13" s="1"/>
      <c r="I13" s="1"/>
      <c r="J13" s="1"/>
      <c r="K13" s="1"/>
      <c r="L13" s="1"/>
      <c r="M13" s="1"/>
      <c r="N13" s="1"/>
      <c r="O13" s="1"/>
      <c r="P13" s="1"/>
      <c r="Q13" s="1"/>
      <c r="R13" s="1"/>
      <c r="S13" s="1"/>
      <c r="T13" s="1"/>
      <c r="U13" s="1"/>
      <c r="V13" s="1"/>
      <c r="W13" s="1"/>
      <c r="X13" s="1"/>
      <c r="Y13" s="1"/>
      <c r="Z13" s="1"/>
    </row>
    <row r="14" spans="1:26" ht="13.5" customHeight="1" x14ac:dyDescent="0.2">
      <c r="A14" s="15"/>
      <c r="B14" s="16"/>
      <c r="C14" s="16"/>
      <c r="D14" s="16"/>
      <c r="E14" s="17"/>
      <c r="F14" s="1"/>
      <c r="G14" s="1"/>
      <c r="H14" s="1"/>
      <c r="I14" s="1"/>
      <c r="J14" s="1"/>
      <c r="K14" s="1"/>
      <c r="L14" s="1"/>
      <c r="M14" s="1"/>
      <c r="N14" s="1"/>
      <c r="O14" s="1"/>
      <c r="P14" s="1"/>
      <c r="Q14" s="1"/>
      <c r="R14" s="1"/>
      <c r="S14" s="1"/>
      <c r="T14" s="1"/>
      <c r="U14" s="1"/>
      <c r="V14" s="1"/>
      <c r="W14" s="1"/>
      <c r="X14" s="1"/>
      <c r="Y14" s="1"/>
      <c r="Z14" s="1"/>
    </row>
    <row r="15" spans="1:26" ht="13.5" customHeight="1" x14ac:dyDescent="0.2">
      <c r="A15" s="15"/>
      <c r="B15" s="16"/>
      <c r="C15" s="16"/>
      <c r="D15" s="16"/>
      <c r="E15" s="17"/>
      <c r="F15" s="1"/>
      <c r="G15" s="1"/>
      <c r="H15" s="1"/>
      <c r="I15" s="1"/>
      <c r="J15" s="1"/>
      <c r="K15" s="1"/>
      <c r="L15" s="1"/>
      <c r="M15" s="1"/>
      <c r="N15" s="1"/>
      <c r="O15" s="1"/>
      <c r="P15" s="1"/>
      <c r="Q15" s="1"/>
      <c r="R15" s="1"/>
      <c r="S15" s="1"/>
      <c r="T15" s="1"/>
      <c r="U15" s="1"/>
      <c r="V15" s="1"/>
      <c r="W15" s="1"/>
      <c r="X15" s="1"/>
      <c r="Y15" s="1"/>
      <c r="Z15" s="1"/>
    </row>
    <row r="16" spans="1:26" ht="13.5" customHeight="1" x14ac:dyDescent="0.2">
      <c r="A16" s="10"/>
      <c r="B16" s="12"/>
      <c r="C16" s="12"/>
      <c r="D16" s="12"/>
      <c r="E16" s="14"/>
      <c r="F16" s="1"/>
      <c r="G16" s="1"/>
      <c r="H16" s="1"/>
      <c r="I16" s="1"/>
      <c r="J16" s="1"/>
      <c r="K16" s="1"/>
      <c r="L16" s="1"/>
      <c r="M16" s="1"/>
      <c r="N16" s="1"/>
      <c r="O16" s="1"/>
      <c r="P16" s="1"/>
      <c r="Q16" s="1"/>
      <c r="R16" s="1"/>
      <c r="S16" s="1"/>
      <c r="T16" s="1"/>
      <c r="U16" s="1"/>
      <c r="V16" s="1"/>
      <c r="W16" s="1"/>
      <c r="X16" s="1"/>
      <c r="Y16" s="1"/>
      <c r="Z16" s="1"/>
    </row>
    <row r="17" spans="1:26" ht="13.5" customHeight="1" x14ac:dyDescent="0.2">
      <c r="A17" s="18"/>
      <c r="B17" s="19"/>
      <c r="C17" s="19"/>
      <c r="D17" s="19"/>
      <c r="E17" s="20"/>
      <c r="F17" s="1"/>
      <c r="G17" s="1"/>
      <c r="H17" s="1"/>
      <c r="I17" s="1"/>
      <c r="J17" s="1"/>
      <c r="K17" s="1"/>
      <c r="L17" s="1"/>
      <c r="M17" s="1"/>
      <c r="N17" s="1"/>
      <c r="O17" s="1"/>
      <c r="P17" s="1"/>
      <c r="Q17" s="1"/>
      <c r="R17" s="1"/>
      <c r="S17" s="1"/>
      <c r="T17" s="1"/>
      <c r="U17" s="1"/>
      <c r="V17" s="1"/>
      <c r="W17" s="1"/>
      <c r="X17" s="1"/>
      <c r="Y17" s="1"/>
      <c r="Z17" s="1"/>
    </row>
    <row r="18" spans="1:26" ht="13.5" customHeight="1" x14ac:dyDescent="0.2">
      <c r="A18" s="18"/>
      <c r="B18" s="19"/>
      <c r="C18" s="19"/>
      <c r="D18" s="19"/>
      <c r="E18" s="20"/>
      <c r="F18" s="1"/>
      <c r="G18" s="1"/>
      <c r="H18" s="1"/>
      <c r="I18" s="1"/>
      <c r="J18" s="1"/>
      <c r="K18" s="1"/>
      <c r="L18" s="1"/>
      <c r="M18" s="1"/>
      <c r="N18" s="1"/>
      <c r="O18" s="1"/>
      <c r="P18" s="1"/>
      <c r="Q18" s="1"/>
      <c r="R18" s="1"/>
      <c r="S18" s="1"/>
      <c r="T18" s="1"/>
      <c r="U18" s="1"/>
      <c r="V18" s="1"/>
      <c r="W18" s="1"/>
      <c r="X18" s="1"/>
      <c r="Y18" s="1"/>
      <c r="Z18" s="1"/>
    </row>
    <row r="19" spans="1:26" ht="13.5" customHeight="1" x14ac:dyDescent="0.2">
      <c r="A19" s="21"/>
      <c r="B19" s="4"/>
      <c r="C19" s="4"/>
      <c r="D19" s="4"/>
      <c r="E19" s="5"/>
      <c r="F19" s="1"/>
      <c r="G19" s="1"/>
      <c r="H19" s="1"/>
      <c r="I19" s="1"/>
      <c r="J19" s="1"/>
      <c r="K19" s="1"/>
      <c r="L19" s="1"/>
      <c r="M19" s="1"/>
      <c r="N19" s="1"/>
      <c r="O19" s="1"/>
      <c r="P19" s="1"/>
      <c r="Q19" s="1"/>
      <c r="R19" s="1"/>
      <c r="S19" s="1"/>
      <c r="T19" s="1"/>
      <c r="U19" s="1"/>
      <c r="V19" s="1"/>
      <c r="W19" s="1"/>
      <c r="X19" s="1"/>
      <c r="Y19" s="1"/>
      <c r="Z19" s="1"/>
    </row>
    <row r="20" spans="1:26" ht="13.5" customHeight="1" x14ac:dyDescent="0.2">
      <c r="A20" s="22"/>
      <c r="B20" s="23"/>
      <c r="C20" s="23"/>
      <c r="D20" s="23"/>
      <c r="E20" s="5"/>
      <c r="F20" s="1"/>
      <c r="G20" s="1"/>
      <c r="H20" s="1"/>
      <c r="I20" s="1"/>
      <c r="J20" s="1"/>
      <c r="K20" s="1"/>
      <c r="L20" s="1"/>
      <c r="M20" s="1"/>
      <c r="N20" s="1"/>
      <c r="O20" s="1"/>
      <c r="P20" s="1"/>
      <c r="Q20" s="1"/>
      <c r="R20" s="1"/>
      <c r="S20" s="1"/>
      <c r="T20" s="1"/>
      <c r="U20" s="1"/>
      <c r="V20" s="1"/>
      <c r="W20" s="1"/>
      <c r="X20" s="1"/>
      <c r="Y20" s="1"/>
      <c r="Z20" s="1"/>
    </row>
    <row r="21" spans="1:26" ht="13.5" customHeight="1" x14ac:dyDescent="0.2">
      <c r="A21" s="24"/>
      <c r="B21" s="25"/>
      <c r="C21" s="25"/>
      <c r="D21" s="25"/>
      <c r="E21" s="26"/>
      <c r="F21" s="1"/>
      <c r="G21" s="1"/>
      <c r="H21" s="1"/>
      <c r="I21" s="1"/>
      <c r="J21" s="1"/>
      <c r="K21" s="1"/>
      <c r="L21" s="1"/>
      <c r="M21" s="1"/>
      <c r="N21" s="1"/>
      <c r="O21" s="1"/>
      <c r="P21" s="1"/>
      <c r="Q21" s="1"/>
      <c r="R21" s="1"/>
      <c r="S21" s="1"/>
      <c r="T21" s="1"/>
      <c r="U21" s="1"/>
      <c r="V21" s="1"/>
      <c r="W21" s="1"/>
      <c r="X21" s="1"/>
      <c r="Y21" s="1"/>
      <c r="Z21" s="1"/>
    </row>
    <row r="22" spans="1:26" ht="13.5" customHeight="1" x14ac:dyDescent="0.2">
      <c r="A22" s="22"/>
      <c r="B22" s="23"/>
      <c r="C22" s="23"/>
      <c r="D22" s="23"/>
      <c r="E22" s="5"/>
      <c r="F22" s="1"/>
      <c r="G22" s="1"/>
      <c r="H22" s="1"/>
      <c r="I22" s="1"/>
      <c r="J22" s="1"/>
      <c r="K22" s="1"/>
      <c r="L22" s="1"/>
      <c r="M22" s="1"/>
      <c r="N22" s="1"/>
      <c r="O22" s="1"/>
      <c r="P22" s="1"/>
      <c r="Q22" s="1"/>
      <c r="R22" s="1"/>
      <c r="S22" s="1"/>
      <c r="T22" s="1"/>
      <c r="U22" s="1"/>
      <c r="V22" s="1"/>
      <c r="W22" s="1"/>
      <c r="X22" s="1"/>
      <c r="Y22" s="1"/>
      <c r="Z22" s="1"/>
    </row>
    <row r="23" spans="1:26" ht="13.5" customHeight="1" x14ac:dyDescent="0.2">
      <c r="A23" s="27"/>
      <c r="B23" s="28"/>
      <c r="C23" s="28"/>
      <c r="D23" s="28"/>
      <c r="E23" s="29"/>
      <c r="F23" s="1"/>
      <c r="G23" s="1"/>
      <c r="H23" s="1"/>
      <c r="I23" s="1"/>
      <c r="J23" s="1"/>
      <c r="K23" s="1"/>
      <c r="L23" s="1"/>
      <c r="M23" s="1"/>
      <c r="N23" s="1"/>
      <c r="O23" s="1"/>
      <c r="P23" s="1"/>
      <c r="Q23" s="1"/>
      <c r="R23" s="1"/>
      <c r="S23" s="1"/>
      <c r="T23" s="1"/>
      <c r="U23" s="1"/>
      <c r="V23" s="1"/>
      <c r="W23" s="1"/>
      <c r="X23" s="1"/>
      <c r="Y23" s="1"/>
      <c r="Z23" s="1"/>
    </row>
    <row r="24" spans="1:26" ht="13.5" customHeight="1" x14ac:dyDescent="0.2">
      <c r="A24" s="22"/>
      <c r="B24" s="30"/>
      <c r="C24" s="30"/>
      <c r="D24" s="30"/>
      <c r="E24" s="5"/>
      <c r="F24" s="1"/>
      <c r="G24" s="1"/>
      <c r="H24" s="1"/>
      <c r="I24" s="1"/>
      <c r="J24" s="1"/>
      <c r="K24" s="1"/>
      <c r="L24" s="1"/>
      <c r="M24" s="1"/>
      <c r="N24" s="1"/>
      <c r="O24" s="1"/>
      <c r="P24" s="1"/>
      <c r="Q24" s="1"/>
      <c r="R24" s="1"/>
      <c r="S24" s="1"/>
      <c r="T24" s="1"/>
      <c r="U24" s="1"/>
      <c r="V24" s="1"/>
      <c r="W24" s="1"/>
      <c r="X24" s="1"/>
      <c r="Y24" s="1"/>
      <c r="Z24" s="1"/>
    </row>
    <row r="25" spans="1:26" ht="13.5" customHeight="1"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3.5"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3.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3.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3.5"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3.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3.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3.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3.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3.5"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3.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3.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3.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3.5"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3.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3.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3.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3.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3.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3.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3.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3.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3.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3.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3.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3.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3.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3.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3.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5" right="0.3" top="0.53749999999999998" bottom="0.43888888888888888" header="0" footer="0"/>
  <pageSetup paperSize="9" orientation="landscape"/>
  <headerFooter>
    <oddHeader>&amp;C&amp;A</oddHeader>
    <oddFooter>&amp;CPage &amp;P</oddFooter>
  </headerFooter>
  <rowBreaks count="1" manualBreakCount="1">
    <brk id="2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B8"/>
  <sheetViews>
    <sheetView tabSelected="1" workbookViewId="0">
      <pane ySplit="2" topLeftCell="A3" activePane="bottomLeft" state="frozen"/>
      <selection pane="bottomLeft" activeCell="A3" sqref="A3"/>
    </sheetView>
  </sheetViews>
  <sheetFormatPr defaultColWidth="14.42578125" defaultRowHeight="15" customHeight="1" x14ac:dyDescent="0.2"/>
  <cols>
    <col min="1" max="1" width="22.28515625" customWidth="1"/>
    <col min="2" max="2" width="32.85546875" customWidth="1"/>
    <col min="3" max="4" width="36.140625" customWidth="1"/>
    <col min="5" max="5" width="8.85546875" customWidth="1"/>
    <col min="6" max="6" width="37" customWidth="1"/>
    <col min="7" max="7" width="35.42578125" customWidth="1"/>
    <col min="8" max="9" width="86.140625" customWidth="1"/>
    <col min="10" max="11" width="50" customWidth="1"/>
    <col min="12" max="28" width="8.85546875" customWidth="1"/>
  </cols>
  <sheetData>
    <row r="1" spans="1:28" ht="15" customHeight="1" x14ac:dyDescent="0.2">
      <c r="A1" t="s">
        <v>18</v>
      </c>
      <c r="B1" s="41" t="s">
        <v>19</v>
      </c>
    </row>
    <row r="2" spans="1:28" ht="12.75" customHeight="1" x14ac:dyDescent="0.2">
      <c r="A2" s="31" t="s">
        <v>9</v>
      </c>
      <c r="B2" s="31" t="s">
        <v>10</v>
      </c>
      <c r="C2" s="31" t="s">
        <v>11</v>
      </c>
      <c r="D2" s="32" t="s">
        <v>21</v>
      </c>
      <c r="E2" s="31" t="s">
        <v>12</v>
      </c>
      <c r="F2" s="31" t="s">
        <v>13</v>
      </c>
      <c r="G2" s="31" t="s">
        <v>14</v>
      </c>
      <c r="H2" s="44" t="s">
        <v>27</v>
      </c>
      <c r="I2" s="44" t="s">
        <v>28</v>
      </c>
      <c r="J2" s="31" t="s">
        <v>4</v>
      </c>
      <c r="K2" s="32" t="s">
        <v>15</v>
      </c>
      <c r="L2" s="33"/>
      <c r="M2" s="33"/>
      <c r="N2" s="33"/>
      <c r="O2" s="33"/>
      <c r="P2" s="33"/>
      <c r="Q2" s="33"/>
      <c r="R2" s="33"/>
      <c r="S2" s="33"/>
      <c r="T2" s="33"/>
      <c r="U2" s="33"/>
      <c r="V2" s="33"/>
      <c r="W2" s="33"/>
      <c r="X2" s="33"/>
      <c r="Y2" s="33"/>
      <c r="Z2" s="33"/>
      <c r="AA2" s="33"/>
      <c r="AB2" s="33"/>
    </row>
    <row r="3" spans="1:28" ht="102" x14ac:dyDescent="0.2">
      <c r="A3" s="34" t="s">
        <v>23</v>
      </c>
      <c r="B3" s="35"/>
      <c r="C3" s="36" t="s">
        <v>20</v>
      </c>
      <c r="D3" s="42" t="str">
        <f>$B$1 &amp; C3</f>
        <v>https://xlms.myworkspace.vn/direct/session</v>
      </c>
      <c r="E3" s="37" t="s">
        <v>16</v>
      </c>
      <c r="F3" s="37"/>
      <c r="G3" s="34" t="s">
        <v>22</v>
      </c>
      <c r="H3" s="43" t="s">
        <v>30</v>
      </c>
      <c r="I3" s="43" t="s">
        <v>29</v>
      </c>
      <c r="J3" s="38"/>
      <c r="K3" s="39"/>
      <c r="L3" s="40"/>
      <c r="M3" s="40"/>
      <c r="N3" s="40"/>
      <c r="O3" s="40"/>
      <c r="P3" s="40"/>
      <c r="Q3" s="40"/>
      <c r="R3" s="40"/>
      <c r="S3" s="40"/>
      <c r="T3" s="40"/>
      <c r="U3" s="40"/>
      <c r="V3" s="40"/>
      <c r="W3" s="40"/>
      <c r="X3" s="40"/>
      <c r="Y3" s="40"/>
      <c r="Z3" s="40"/>
      <c r="AA3" s="40"/>
      <c r="AB3" s="40"/>
    </row>
    <row r="4" spans="1:28" ht="235.5" customHeight="1" x14ac:dyDescent="0.2">
      <c r="A4" s="43" t="s">
        <v>31</v>
      </c>
      <c r="B4" s="35"/>
      <c r="C4" s="36" t="s">
        <v>24</v>
      </c>
      <c r="D4" s="42" t="str">
        <f t="shared" ref="D4:D8" si="0">$B$1 &amp; C4</f>
        <v>https://xlms.myworkspace.vn/direct/session/current.json</v>
      </c>
      <c r="E4" s="47" t="s">
        <v>17</v>
      </c>
      <c r="F4" s="37"/>
      <c r="G4" s="34"/>
      <c r="H4" s="34" t="s">
        <v>25</v>
      </c>
      <c r="I4" s="43" t="s">
        <v>26</v>
      </c>
      <c r="J4" s="38"/>
      <c r="K4" s="39"/>
      <c r="L4" s="40"/>
      <c r="M4" s="40"/>
      <c r="N4" s="40"/>
      <c r="O4" s="40"/>
      <c r="P4" s="40"/>
      <c r="Q4" s="40"/>
      <c r="R4" s="40"/>
      <c r="S4" s="40"/>
      <c r="T4" s="40"/>
      <c r="U4" s="40"/>
      <c r="V4" s="40"/>
      <c r="W4" s="40"/>
      <c r="X4" s="40"/>
      <c r="Y4" s="40"/>
      <c r="Z4" s="40"/>
      <c r="AA4" s="40"/>
      <c r="AB4" s="40"/>
    </row>
    <row r="5" spans="1:28" ht="109.5" customHeight="1" x14ac:dyDescent="0.2">
      <c r="A5" s="43" t="s">
        <v>34</v>
      </c>
      <c r="B5" s="35"/>
      <c r="C5" s="45" t="s">
        <v>32</v>
      </c>
      <c r="D5" s="42" t="str">
        <f t="shared" si="0"/>
        <v>https://xlms.myworkspace.vn/direct/site.json</v>
      </c>
      <c r="E5" s="47" t="s">
        <v>17</v>
      </c>
      <c r="F5" s="37"/>
      <c r="G5" s="34"/>
      <c r="H5" s="43" t="s">
        <v>33</v>
      </c>
      <c r="I5" s="34"/>
      <c r="J5" s="38"/>
      <c r="K5" s="38"/>
      <c r="L5" s="40"/>
      <c r="M5" s="40"/>
      <c r="N5" s="40"/>
      <c r="O5" s="40"/>
      <c r="P5" s="40"/>
      <c r="Q5" s="40"/>
      <c r="R5" s="40"/>
      <c r="S5" s="40"/>
      <c r="T5" s="40"/>
      <c r="U5" s="40"/>
      <c r="V5" s="40"/>
      <c r="W5" s="40"/>
      <c r="X5" s="40"/>
      <c r="Y5" s="40"/>
      <c r="Z5" s="40"/>
      <c r="AA5" s="40"/>
      <c r="AB5" s="40"/>
    </row>
    <row r="6" spans="1:28" ht="109.5" customHeight="1" x14ac:dyDescent="0.2">
      <c r="A6" s="43" t="s">
        <v>38</v>
      </c>
      <c r="B6" s="45" t="s">
        <v>35</v>
      </c>
      <c r="C6" s="45" t="s">
        <v>36</v>
      </c>
      <c r="D6" s="42" t="str">
        <f t="shared" si="0"/>
        <v>https://xlms.myworkspace.vn/direct/site/c508c733-cbd9-4163-9709-e46f338306f6/pages.json</v>
      </c>
      <c r="E6" s="47" t="s">
        <v>17</v>
      </c>
      <c r="F6" s="37"/>
      <c r="G6" s="34"/>
      <c r="H6" s="34"/>
      <c r="I6" s="34"/>
      <c r="J6" s="38"/>
      <c r="K6" s="38"/>
      <c r="L6" s="40"/>
      <c r="M6" s="40"/>
      <c r="N6" s="40"/>
      <c r="O6" s="40"/>
      <c r="P6" s="40"/>
      <c r="Q6" s="40"/>
      <c r="R6" s="40"/>
      <c r="S6" s="40"/>
      <c r="T6" s="40"/>
      <c r="U6" s="40"/>
      <c r="V6" s="40"/>
      <c r="W6" s="40"/>
      <c r="X6" s="40"/>
      <c r="Y6" s="40"/>
      <c r="Z6" s="40"/>
      <c r="AA6" s="40"/>
      <c r="AB6" s="40"/>
    </row>
    <row r="7" spans="1:28" ht="109.5" customHeight="1" x14ac:dyDescent="0.2">
      <c r="A7" s="43" t="s">
        <v>40</v>
      </c>
      <c r="B7" s="46" t="s">
        <v>37</v>
      </c>
      <c r="C7" s="46" t="s">
        <v>39</v>
      </c>
      <c r="D7" s="42" t="str">
        <f t="shared" si="0"/>
        <v>https://xlms.myworkspace.vn/portal/site/c508c733-cbd9-4163-9709-e46f338306f6/tool/b57cf8d5-55b2-4fd3-84ac-9b70f95ff8ea/getBasicAssessment.json</v>
      </c>
      <c r="E7" s="47" t="s">
        <v>16</v>
      </c>
      <c r="F7" s="37"/>
      <c r="G7" s="34"/>
      <c r="H7" s="43" t="s">
        <v>43</v>
      </c>
      <c r="I7" s="34"/>
      <c r="J7" s="38"/>
      <c r="K7" s="38"/>
      <c r="L7" s="40"/>
      <c r="M7" s="40"/>
      <c r="N7" s="40"/>
      <c r="O7" s="40"/>
      <c r="P7" s="40"/>
      <c r="Q7" s="40"/>
      <c r="R7" s="40"/>
      <c r="S7" s="40"/>
      <c r="T7" s="40"/>
      <c r="U7" s="40"/>
      <c r="V7" s="40"/>
      <c r="W7" s="40"/>
      <c r="X7" s="40"/>
      <c r="Y7" s="40"/>
      <c r="Z7" s="40"/>
      <c r="AA7" s="40"/>
      <c r="AB7" s="40"/>
    </row>
    <row r="8" spans="1:28" ht="109.5" customHeight="1" x14ac:dyDescent="0.2">
      <c r="A8" s="43" t="s">
        <v>45</v>
      </c>
      <c r="B8" s="46" t="s">
        <v>41</v>
      </c>
      <c r="C8" s="46" t="s">
        <v>42</v>
      </c>
      <c r="D8" s="42" t="str">
        <f t="shared" si="0"/>
        <v>https://xlms.myworkspace.vn/portal/site/c508c733-cbd9-4163-9709-e46f338306f6/tool/b57cf8d5-55b2-4fd3-84ac-9b70f95ff8ea/getDataTest/222.json</v>
      </c>
      <c r="E8" s="47" t="s">
        <v>16</v>
      </c>
      <c r="F8" s="37"/>
      <c r="G8" s="34"/>
      <c r="H8" s="48" t="s">
        <v>44</v>
      </c>
      <c r="I8" s="34"/>
      <c r="J8" s="38"/>
      <c r="K8" s="38"/>
      <c r="L8" s="40"/>
      <c r="M8" s="40"/>
      <c r="N8" s="40"/>
      <c r="O8" s="40"/>
      <c r="P8" s="40"/>
      <c r="Q8" s="40"/>
      <c r="R8" s="40"/>
      <c r="S8" s="40"/>
      <c r="T8" s="40"/>
      <c r="U8" s="40"/>
      <c r="V8" s="40"/>
      <c r="W8" s="40"/>
      <c r="X8" s="40"/>
      <c r="Y8" s="40"/>
      <c r="Z8" s="40"/>
      <c r="AA8" s="40"/>
      <c r="AB8" s="40"/>
    </row>
  </sheetData>
  <conditionalFormatting sqref="A2:AB2">
    <cfRule type="notContainsBlanks" dxfId="0" priority="1">
      <formula>LEN(TRIM(A2))&gt;0</formula>
    </cfRule>
  </conditionalFormatting>
  <hyperlinks>
    <hyperlink ref="B1" r:id="rId1" xr:uid="{47BBAE7E-ED71-44FF-972C-BEF098794CD1}"/>
  </hyperlinks>
  <pageMargins left="0.7" right="0.7" top="0.75" bottom="0.75" header="0" footer="0"/>
  <pageSetup paperSize="8" fitToHeight="0" orientation="landscape"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2</vt:i4>
      </vt:variant>
    </vt:vector>
  </HeadingPairs>
  <TitlesOfParts>
    <vt:vector size="2" baseType="lpstr">
      <vt:lpstr>Record of change</vt:lpstr>
      <vt:lpstr>API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Thach Le</dc:creator>
  <cp:lastModifiedBy>Thach Le</cp:lastModifiedBy>
  <dcterms:created xsi:type="dcterms:W3CDTF">2021-01-15T02:04:57Z</dcterms:created>
  <dcterms:modified xsi:type="dcterms:W3CDTF">2021-03-16T08:48:41Z</dcterms:modified>
</cp:coreProperties>
</file>